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8900" windowHeight="7330" activeTab="0"/>
  </bookViews>
  <sheets>
    <sheet name="CSM3" sheetId="1" r:id="rId1"/>
  </sheets>
  <externalReferences>
    <externalReference r:id="rId4"/>
    <externalReference r:id="rId5"/>
  </externalReferences>
  <definedNames>
    <definedName name="radio">'[1]Flexisource'!$F$7:$O$7</definedName>
    <definedName name="radiog">'CSM3'!$B$12:$B$26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<sst xmlns="http://schemas.openxmlformats.org/spreadsheetml/2006/main" count="17" uniqueCount="17">
  <si>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</si>
  <si>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</si>
  <si>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</si>
  <si>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</si>
  <si>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</si>
  <si>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</si>
  <si>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</si>
  <si>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</si>
  <si>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</si>
  <si>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</si>
  <si>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</si>
  <si>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</si>
  <si>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</si>
  <si>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</si>
  <si>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</si>
  <si>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E&amp;Z BEBIG LDR </t>
    </r>
    <r>
      <rPr>
        <b/>
        <vertAlign val="superscript"/>
        <sz val="12"/>
        <color indexed="10"/>
        <rFont val="Arial"/>
        <family val="2"/>
      </rPr>
      <t>137</t>
    </r>
    <r>
      <rPr>
        <b/>
        <sz val="12"/>
        <color indexed="10"/>
        <rFont val="Arial"/>
        <family val="2"/>
      </rPr>
      <t>Cs CSM3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</si>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</sst>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4.75"/>
      <color indexed="8"/>
      <name val="Arial"/>
      <family val="2"/>
    </font>
    <font>
      <sz val="17.5"/>
      <color indexed="8"/>
      <name val="Arial"/>
      <family val="2"/>
    </font>
    <font>
      <sz val="10"/>
      <color indexed="8"/>
      <name val="Arial"/>
      <family val="2"/>
    </font>
    <font>
      <b/>
      <sz val="20.5"/>
      <color indexed="8"/>
      <name val="Arial"/>
      <family val="2"/>
    </font>
    <font>
      <b/>
      <sz val="20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/>
      <right/>
      <top style="medium">
        <color indexed="10"/>
      </top>
      <bottom/>
    </border>
    <border>
      <left style="thick">
        <color indexed="11"/>
      </left>
      <right style="thin"/>
      <top style="medium">
        <color indexed="10"/>
      </top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6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166" fontId="4" fillId="33" borderId="0" xfId="0" applyNumberFormat="1" applyFont="1" applyFill="1" applyBorder="1" applyAlignment="1">
      <alignment horizontal="center"/>
    </xf>
    <xf numFmtId="0" fontId="69" fillId="33" borderId="12" xfId="0" applyFont="1" applyFill="1" applyBorder="1" applyAlignment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1" fontId="2" fillId="34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1" fontId="4" fillId="34" borderId="0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0" fontId="18" fillId="35" borderId="23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59" fillId="0" borderId="25" xfId="46" applyBorder="1" applyAlignment="1">
      <alignment vertical="center" wrapText="1"/>
    </xf>
    <xf numFmtId="0" fontId="59" fillId="0" borderId="26" xfId="46" applyBorder="1" applyAlignment="1">
      <alignment wrapText="1"/>
    </xf>
    <xf numFmtId="0" fontId="59" fillId="0" borderId="27" xfId="46" applyBorder="1" applyAlignment="1">
      <alignment wrapText="1"/>
    </xf>
    <xf numFmtId="0" fontId="59" fillId="0" borderId="28" xfId="46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CSM3</a:t>
            </a:r>
          </a:p>
        </c:rich>
      </c:tx>
      <c:layout>
        <c:manualLayout>
          <c:xMode val="factor"/>
          <c:yMode val="factor"/>
          <c:x val="0.00925"/>
          <c:y val="0.1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3875"/>
          <c:w val="0.9385"/>
          <c:h val="0.9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CSM3!$B$9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CSM3!$B$12:$B$24</c:f>
              <c:numCache/>
            </c:numRef>
          </c:xVal>
          <c:yVal>
            <c:numRef>
              <c:f>CSM3!$C$12:$C$24</c:f>
              <c:numCache/>
            </c:numRef>
          </c:yVal>
          <c:smooth val="1"/>
        </c:ser>
        <c:axId val="36675010"/>
        <c:axId val="61639635"/>
      </c:scatterChart>
      <c:valAx>
        <c:axId val="3667501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9635"/>
        <c:crosses val="autoZero"/>
        <c:crossBetween val="midCat"/>
        <c:dispUnits/>
        <c:majorUnit val="1"/>
        <c:minorUnit val="0.5"/>
      </c:valAx>
      <c:valAx>
        <c:axId val="61639635"/>
        <c:scaling>
          <c:orientation val="minMax"/>
          <c:min val="0.85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CSM3</a:t>
            </a:r>
          </a:p>
        </c:rich>
      </c:tx>
      <c:layout>
        <c:manualLayout>
          <c:xMode val="factor"/>
          <c:yMode val="factor"/>
          <c:x val="0.03375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23"/>
          <c:w val="0.94475"/>
          <c:h val="0.8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CSM3!$F$12:$F$48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CSM3!$H$12:$H$48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CSM3!$I$12:$I$48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CSM3!$J$12:$J$48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CSM3!$K$12:$K$48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CSM3!$L$12:$L$48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CSM3!$M$12:$M$48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CSM3!$N$12:$N$48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CSM3!$O$12:$O$48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CSM3!$P$12:$P$48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CSM3!$U$12:$U$48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CSM3!$E$12:$E$48</c:f>
              <c:numCache/>
            </c:numRef>
          </c:xVal>
          <c:yVal>
            <c:numRef>
              <c:f>CSM3!$V$12:$V$48</c:f>
              <c:numCache/>
            </c:numRef>
          </c:yVal>
          <c:smooth val="1"/>
        </c:ser>
        <c:axId val="17885804"/>
        <c:axId val="26754509"/>
      </c:scatterChart>
      <c:valAx>
        <c:axId val="1788580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4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4509"/>
        <c:crosses val="autoZero"/>
        <c:crossBetween val="midCat"/>
        <c:dispUnits/>
        <c:majorUnit val="10"/>
        <c:minorUnit val="5"/>
      </c:valAx>
      <c:valAx>
        <c:axId val="2675450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20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49</xdr:row>
      <xdr:rowOff>9525</xdr:rowOff>
    </xdr:from>
    <xdr:to>
      <xdr:col>13</xdr:col>
      <xdr:colOff>209550</xdr:colOff>
      <xdr:row>91</xdr:row>
      <xdr:rowOff>9525</xdr:rowOff>
    </xdr:to>
    <xdr:graphicFrame>
      <xdr:nvGraphicFramePr>
        <xdr:cNvPr id="1" name="Chart 7"/>
        <xdr:cNvGraphicFramePr/>
      </xdr:nvGraphicFramePr>
      <xdr:xfrm>
        <a:off x="219075" y="8953500"/>
        <a:ext cx="602932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49</xdr:row>
      <xdr:rowOff>47625</xdr:rowOff>
    </xdr:from>
    <xdr:to>
      <xdr:col>33</xdr:col>
      <xdr:colOff>333375</xdr:colOff>
      <xdr:row>84</xdr:row>
      <xdr:rowOff>0</xdr:rowOff>
    </xdr:to>
    <xdr:graphicFrame>
      <xdr:nvGraphicFramePr>
        <xdr:cNvPr id="2" name="Chart 8"/>
        <xdr:cNvGraphicFramePr/>
      </xdr:nvGraphicFramePr>
      <xdr:xfrm>
        <a:off x="6572250" y="8991600"/>
        <a:ext cx="96202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142875</xdr:colOff>
      <xdr:row>0</xdr:row>
      <xdr:rowOff>219075</xdr:rowOff>
    </xdr:from>
    <xdr:to>
      <xdr:col>22</xdr:col>
      <xdr:colOff>85725</xdr:colOff>
      <xdr:row>7</xdr:row>
      <xdr:rowOff>161925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19075"/>
          <a:ext cx="34480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1" width="6.57421875" style="1" customWidth="1"/>
    <col min="12" max="15" width="6.57421875" style="1" bestFit="1" customWidth="1"/>
    <col min="16" max="22" width="6.57421875" style="1" customWidth="1"/>
    <col min="23" max="23" width="3.140625" style="1" customWidth="1"/>
    <col min="24" max="24" width="7.57421875" style="1" customWidth="1"/>
    <col min="25" max="25" width="10.57421875" style="1" customWidth="1"/>
    <col min="26" max="29" width="9.140625" style="1" bestFit="1" customWidth="1"/>
    <col min="30" max="36" width="7.57421875" style="1" bestFit="1" customWidth="1"/>
    <col min="37" max="16384" width="11.421875" style="1" customWidth="1"/>
  </cols>
  <sheetData>
    <row r="1" spans="2:43" ht="28.5" thickBot="1">
      <c r="B1" s="42" t="s">
        <v>12</v>
      </c>
      <c r="C1" s="42"/>
      <c r="D1" s="42"/>
      <c r="E1" s="43"/>
      <c r="F1" s="40"/>
      <c r="G1" s="40"/>
      <c r="H1" s="39" t="s">
        <v>15</v>
      </c>
      <c r="I1" s="38"/>
      <c r="J1" s="38"/>
      <c r="K1" s="38"/>
      <c r="L1" s="38"/>
      <c r="W1" s="38"/>
      <c r="X1" s="38"/>
      <c r="Y1" s="38"/>
      <c r="Z1" s="38"/>
      <c r="AA1" s="38"/>
      <c r="AB1" s="38"/>
      <c r="AC1" s="38"/>
      <c r="AD1" s="38"/>
      <c r="AM1" s="38"/>
      <c r="AN1" s="38"/>
      <c r="AO1" s="38"/>
      <c r="AP1" s="38"/>
      <c r="AQ1" s="38"/>
    </row>
    <row r="2" ht="14.25" thickBot="1" thickTop="1"/>
    <row r="3" spans="1:10" ht="26.25" customHeight="1">
      <c r="A3" s="44" t="s">
        <v>13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30.75" customHeight="1" thickBot="1">
      <c r="A4" s="47" t="s">
        <v>14</v>
      </c>
      <c r="B4" s="48"/>
      <c r="C4" s="48"/>
      <c r="D4" s="48"/>
      <c r="E4" s="48"/>
      <c r="F4" s="48"/>
      <c r="G4" s="48"/>
      <c r="H4" s="48"/>
      <c r="I4" s="48"/>
      <c r="J4" s="49"/>
    </row>
    <row r="5" spans="2:5" ht="15.75">
      <c r="B5" s="37" t="s">
        <v>11</v>
      </c>
      <c r="C5" s="36">
        <v>0.9016033333333334</v>
      </c>
      <c r="E5" s="35" t="s">
        <v>10</v>
      </c>
    </row>
    <row r="6" spans="1:5" ht="19.5">
      <c r="A6" s="34"/>
      <c r="B6" s="32"/>
      <c r="C6" s="36"/>
      <c r="E6" s="35"/>
    </row>
    <row r="7" spans="1:15" ht="15.75">
      <c r="A7" s="34"/>
      <c r="B7" s="41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9.5">
      <c r="A8" s="34"/>
      <c r="B8" s="32"/>
      <c r="C8" s="36"/>
      <c r="E8" s="35"/>
    </row>
    <row r="9" spans="1:25" ht="18">
      <c r="A9" s="34"/>
      <c r="B9" s="32" t="s">
        <v>9</v>
      </c>
      <c r="C9" s="33"/>
      <c r="F9" s="32" t="s">
        <v>8</v>
      </c>
      <c r="G9" s="32"/>
      <c r="X9" s="32" t="s">
        <v>7</v>
      </c>
      <c r="Y9" s="32"/>
    </row>
    <row r="10" spans="2:10" ht="15.75" thickBot="1">
      <c r="B10" s="31" t="s">
        <v>6</v>
      </c>
      <c r="C10" s="30">
        <v>1.8</v>
      </c>
      <c r="D10" s="29" t="s">
        <v>5</v>
      </c>
      <c r="I10" s="28" t="s">
        <v>4</v>
      </c>
      <c r="J10" s="28"/>
    </row>
    <row r="11" spans="2:36" ht="15.75" thickBot="1" thickTop="1">
      <c r="B11" s="27" t="s">
        <v>3</v>
      </c>
      <c r="C11" s="26" t="s">
        <v>2</v>
      </c>
      <c r="E11" s="25" t="s">
        <v>1</v>
      </c>
      <c r="F11" s="24">
        <v>0</v>
      </c>
      <c r="G11" s="23">
        <v>0.25</v>
      </c>
      <c r="H11" s="23">
        <v>0.5</v>
      </c>
      <c r="I11" s="23">
        <v>0.75</v>
      </c>
      <c r="J11" s="23">
        <v>1</v>
      </c>
      <c r="K11" s="23">
        <v>1.5</v>
      </c>
      <c r="L11" s="23">
        <v>2</v>
      </c>
      <c r="M11" s="23">
        <v>2.5</v>
      </c>
      <c r="N11" s="23">
        <v>3</v>
      </c>
      <c r="O11" s="23">
        <v>4</v>
      </c>
      <c r="P11" s="23">
        <v>5</v>
      </c>
      <c r="Q11" s="23">
        <v>6</v>
      </c>
      <c r="R11" s="23">
        <v>7</v>
      </c>
      <c r="S11" s="23">
        <v>8</v>
      </c>
      <c r="T11" s="23">
        <v>10</v>
      </c>
      <c r="U11" s="23"/>
      <c r="V11" s="23"/>
      <c r="X11" s="22" t="s">
        <v>0</v>
      </c>
      <c r="Y11" s="21">
        <v>0</v>
      </c>
      <c r="Z11" s="21">
        <v>0.25</v>
      </c>
      <c r="AA11" s="21">
        <v>0.5</v>
      </c>
      <c r="AB11" s="21">
        <v>0.75</v>
      </c>
      <c r="AC11" s="21">
        <v>1</v>
      </c>
      <c r="AD11" s="21">
        <v>1.5</v>
      </c>
      <c r="AE11" s="21">
        <v>2</v>
      </c>
      <c r="AF11" s="21">
        <v>3</v>
      </c>
      <c r="AG11" s="21">
        <v>4</v>
      </c>
      <c r="AH11" s="21">
        <v>5</v>
      </c>
      <c r="AI11" s="21">
        <v>6</v>
      </c>
      <c r="AJ11" s="20">
        <v>7</v>
      </c>
    </row>
    <row r="12" spans="2:36" ht="12.75">
      <c r="B12" s="19">
        <v>0</v>
      </c>
      <c r="C12" s="18">
        <v>1.08015</v>
      </c>
      <c r="E12" s="4">
        <v>0</v>
      </c>
      <c r="F12" s="3">
        <v>0.8116949999999996</v>
      </c>
      <c r="G12" s="3">
        <v>0.8116949999999996</v>
      </c>
      <c r="H12" s="3">
        <v>0.8185349999999998</v>
      </c>
      <c r="I12" s="3">
        <v>0.8253749999999999</v>
      </c>
      <c r="J12" s="3">
        <v>0.8322149999999999</v>
      </c>
      <c r="K12" s="2">
        <v>0.845895</v>
      </c>
      <c r="L12" s="2">
        <v>0.859575</v>
      </c>
      <c r="M12" s="2">
        <v>0.863179</v>
      </c>
      <c r="N12" s="2">
        <v>0.862408</v>
      </c>
      <c r="O12" s="2">
        <v>0.860675</v>
      </c>
      <c r="P12" s="2">
        <v>0.85884</v>
      </c>
      <c r="Q12" s="2">
        <v>0.871146</v>
      </c>
      <c r="R12" s="2">
        <v>0.875018</v>
      </c>
      <c r="S12" s="2">
        <v>0.862485</v>
      </c>
      <c r="T12" s="2">
        <v>0.875164</v>
      </c>
      <c r="U12" s="2"/>
      <c r="V12" s="2"/>
      <c r="X12" s="8">
        <v>7</v>
      </c>
      <c r="Y12" s="6">
        <v>0.01852430593183714</v>
      </c>
      <c r="Z12" s="6">
        <v>0.01801993045013514</v>
      </c>
      <c r="AA12" s="6">
        <v>0.017713281648547453</v>
      </c>
      <c r="AB12" s="6">
        <v>0.017722882889830507</v>
      </c>
      <c r="AC12" s="6">
        <v>0.017869120820883842</v>
      </c>
      <c r="AD12" s="6">
        <v>0.018049775828656467</v>
      </c>
      <c r="AE12" s="6">
        <v>0.017893188211594496</v>
      </c>
      <c r="AF12" s="6">
        <v>0.01674164362425955</v>
      </c>
      <c r="AG12" s="6">
        <v>0.015023488950282394</v>
      </c>
      <c r="AH12" s="6">
        <v>0.013145146542568919</v>
      </c>
      <c r="AI12" s="6">
        <v>0.011362660024357086</v>
      </c>
      <c r="AJ12" s="5">
        <v>0.00974126094805937</v>
      </c>
    </row>
    <row r="13" spans="2:36" ht="12.75">
      <c r="B13" s="13">
        <v>0.25</v>
      </c>
      <c r="C13" s="12">
        <v>1.08015</v>
      </c>
      <c r="E13" s="4">
        <v>1</v>
      </c>
      <c r="F13" s="3">
        <v>0.8184410000000001</v>
      </c>
      <c r="G13" s="3">
        <v>0.8184410000000001</v>
      </c>
      <c r="H13" s="3">
        <v>0.8239650000000001</v>
      </c>
      <c r="I13" s="3">
        <v>0.829489</v>
      </c>
      <c r="J13" s="3">
        <v>0.835013</v>
      </c>
      <c r="K13" s="2">
        <v>0.846061</v>
      </c>
      <c r="L13" s="2">
        <v>0.857109</v>
      </c>
      <c r="M13" s="2">
        <v>0.856156</v>
      </c>
      <c r="N13" s="2">
        <v>0.856197</v>
      </c>
      <c r="O13" s="2">
        <v>0.854954</v>
      </c>
      <c r="P13" s="2">
        <v>0.852107</v>
      </c>
      <c r="Q13" s="2">
        <v>0.858579</v>
      </c>
      <c r="R13" s="2">
        <v>0.86223</v>
      </c>
      <c r="S13" s="2">
        <v>0.862021</v>
      </c>
      <c r="T13" s="2">
        <v>0.869719</v>
      </c>
      <c r="U13" s="2"/>
      <c r="V13" s="2"/>
      <c r="X13" s="8">
        <v>6</v>
      </c>
      <c r="Y13" s="7">
        <v>0.025695604952732744</v>
      </c>
      <c r="Z13" s="7">
        <v>0.024880214736781717</v>
      </c>
      <c r="AA13" s="7">
        <v>0.024443708731855085</v>
      </c>
      <c r="AB13" s="7">
        <v>0.02463684440371499</v>
      </c>
      <c r="AC13" s="7">
        <v>0.024922063548221695</v>
      </c>
      <c r="AD13" s="7">
        <v>0.025004844622717872</v>
      </c>
      <c r="AE13" s="7">
        <v>0.024456581572138092</v>
      </c>
      <c r="AF13" s="7">
        <v>0.02217008911785289</v>
      </c>
      <c r="AG13" s="6">
        <v>0.019196177827372585</v>
      </c>
      <c r="AH13" s="6">
        <v>0.016296086339731928</v>
      </c>
      <c r="AI13" s="6">
        <v>0.01365625661567547</v>
      </c>
      <c r="AJ13" s="5">
        <v>0.011421844100887599</v>
      </c>
    </row>
    <row r="14" spans="2:36" ht="12.75">
      <c r="B14" s="13">
        <v>0.5</v>
      </c>
      <c r="C14" s="12">
        <v>1.00649</v>
      </c>
      <c r="E14" s="4">
        <v>2</v>
      </c>
      <c r="F14" s="3">
        <v>0.8208184999999999</v>
      </c>
      <c r="G14" s="3">
        <v>0.8208184999999999</v>
      </c>
      <c r="H14" s="3">
        <v>0.825364</v>
      </c>
      <c r="I14" s="3">
        <v>0.8299095000000001</v>
      </c>
      <c r="J14" s="3">
        <v>0.8344550000000001</v>
      </c>
      <c r="K14" s="2">
        <v>0.843546</v>
      </c>
      <c r="L14" s="2">
        <v>0.852637</v>
      </c>
      <c r="M14" s="2">
        <v>0.84957</v>
      </c>
      <c r="N14" s="2">
        <v>0.84746</v>
      </c>
      <c r="O14" s="2">
        <v>0.846469</v>
      </c>
      <c r="P14" s="2">
        <v>0.844447</v>
      </c>
      <c r="Q14" s="2">
        <v>0.847703</v>
      </c>
      <c r="R14" s="2">
        <v>0.852651</v>
      </c>
      <c r="S14" s="2">
        <v>0.857201</v>
      </c>
      <c r="T14" s="2">
        <v>0.863693</v>
      </c>
      <c r="U14" s="2"/>
      <c r="V14" s="2"/>
      <c r="X14" s="8">
        <v>5</v>
      </c>
      <c r="Y14" s="7">
        <v>0.03744187293507829</v>
      </c>
      <c r="Z14" s="7">
        <v>0.036438047976031625</v>
      </c>
      <c r="AA14" s="7">
        <v>0.03593015000742206</v>
      </c>
      <c r="AB14" s="7">
        <v>0.03643581765797111</v>
      </c>
      <c r="AC14" s="7">
        <v>0.036780769031858104</v>
      </c>
      <c r="AD14" s="7">
        <v>0.03641415243595516</v>
      </c>
      <c r="AE14" s="7">
        <v>0.03489143870133636</v>
      </c>
      <c r="AF14" s="7">
        <v>0.030095592266772973</v>
      </c>
      <c r="AG14" s="7">
        <v>0.024883511345321872</v>
      </c>
      <c r="AH14" s="7">
        <v>0.020214641269328874</v>
      </c>
      <c r="AI14" s="6">
        <v>0.016380629336978928</v>
      </c>
      <c r="AJ14" s="5">
        <v>0.013306590963744369</v>
      </c>
    </row>
    <row r="15" spans="2:36" ht="12.75">
      <c r="B15" s="13">
        <v>0.75</v>
      </c>
      <c r="C15" s="12">
        <v>1.00182</v>
      </c>
      <c r="E15" s="4">
        <v>3</v>
      </c>
      <c r="F15" s="3">
        <v>0.8149209999999999</v>
      </c>
      <c r="G15" s="3">
        <v>0.8149209999999999</v>
      </c>
      <c r="H15" s="3">
        <v>0.8189829999999999</v>
      </c>
      <c r="I15" s="3">
        <v>0.8230449999999999</v>
      </c>
      <c r="J15" s="3">
        <v>0.8271069999999999</v>
      </c>
      <c r="K15" s="2">
        <v>0.835231</v>
      </c>
      <c r="L15" s="2">
        <v>0.843355</v>
      </c>
      <c r="M15" s="2">
        <v>0.83983</v>
      </c>
      <c r="N15" s="2">
        <v>0.836457</v>
      </c>
      <c r="O15" s="2">
        <v>0.836887</v>
      </c>
      <c r="P15" s="2">
        <v>0.837121</v>
      </c>
      <c r="Q15" s="2">
        <v>0.840945</v>
      </c>
      <c r="R15" s="2">
        <v>0.846419</v>
      </c>
      <c r="S15" s="2">
        <v>0.850321</v>
      </c>
      <c r="T15" s="2">
        <v>0.860437</v>
      </c>
      <c r="U15" s="2"/>
      <c r="V15" s="2"/>
      <c r="X15" s="8">
        <v>4</v>
      </c>
      <c r="Y15" s="7">
        <v>0.060540594558578076</v>
      </c>
      <c r="Z15" s="7">
        <v>0.05832600166392365</v>
      </c>
      <c r="AA15" s="7">
        <v>0.057995268313930565</v>
      </c>
      <c r="AB15" s="7">
        <v>0.05897904787461908</v>
      </c>
      <c r="AC15" s="7">
        <v>0.059040999902982436</v>
      </c>
      <c r="AD15" s="7">
        <v>0.0567714880350499</v>
      </c>
      <c r="AE15" s="7">
        <v>0.0523620789350953</v>
      </c>
      <c r="AF15" s="7">
        <v>0.0418760908548705</v>
      </c>
      <c r="AG15" s="7">
        <v>0.03242775335719077</v>
      </c>
      <c r="AH15" s="7">
        <v>0.0250089649670677</v>
      </c>
      <c r="AI15" s="6">
        <v>0.01944722959901745</v>
      </c>
      <c r="AJ15" s="5">
        <v>0.01533890557948921</v>
      </c>
    </row>
    <row r="16" spans="2:36" ht="12.75">
      <c r="B16" s="17">
        <v>1</v>
      </c>
      <c r="C16" s="16">
        <v>1</v>
      </c>
      <c r="E16" s="4">
        <v>4</v>
      </c>
      <c r="F16" s="3">
        <v>0.8082579999999997</v>
      </c>
      <c r="G16" s="3">
        <v>0.8082579999999997</v>
      </c>
      <c r="H16" s="3">
        <v>0.8119269999999998</v>
      </c>
      <c r="I16" s="3">
        <v>0.8155959999999999</v>
      </c>
      <c r="J16" s="3">
        <v>0.8192649999999999</v>
      </c>
      <c r="K16" s="2">
        <v>0.826603</v>
      </c>
      <c r="L16" s="2">
        <v>0.833941</v>
      </c>
      <c r="M16" s="2">
        <v>0.831345</v>
      </c>
      <c r="N16" s="2">
        <v>0.829817</v>
      </c>
      <c r="O16" s="2">
        <v>0.830011</v>
      </c>
      <c r="P16" s="2">
        <v>0.830935</v>
      </c>
      <c r="Q16" s="2">
        <v>0.835287</v>
      </c>
      <c r="R16" s="2">
        <v>0.841278</v>
      </c>
      <c r="S16" s="2">
        <v>0.846204</v>
      </c>
      <c r="T16" s="2">
        <v>0.858245</v>
      </c>
      <c r="U16" s="2"/>
      <c r="V16" s="2"/>
      <c r="X16" s="8">
        <v>3</v>
      </c>
      <c r="Y16" s="7">
        <v>0.11401874845956174</v>
      </c>
      <c r="Z16" s="7">
        <v>0.10841426865292977</v>
      </c>
      <c r="AA16" s="7">
        <v>0.10942205401962606</v>
      </c>
      <c r="AB16" s="7">
        <v>0.10980752616537513</v>
      </c>
      <c r="AC16" s="7">
        <v>0.10723769230404667</v>
      </c>
      <c r="AD16" s="7">
        <v>0.09652603346436306</v>
      </c>
      <c r="AE16" s="7">
        <v>0.08318624945337902</v>
      </c>
      <c r="AF16" s="7">
        <v>0.05917841716465768</v>
      </c>
      <c r="AG16" s="7">
        <v>0.04200238455420105</v>
      </c>
      <c r="AH16" s="7">
        <v>0.030460160476930096</v>
      </c>
      <c r="AI16" s="7">
        <v>0.022677187761062326</v>
      </c>
      <c r="AJ16" s="5">
        <v>0.017325483099429006</v>
      </c>
    </row>
    <row r="17" spans="2:36" ht="12.75">
      <c r="B17" s="13">
        <v>1.5</v>
      </c>
      <c r="C17" s="12">
        <v>0.995338</v>
      </c>
      <c r="E17" s="4">
        <v>5</v>
      </c>
      <c r="F17" s="3">
        <v>0.8060734999999996</v>
      </c>
      <c r="G17" s="3">
        <v>0.8060734999999996</v>
      </c>
      <c r="H17" s="3">
        <v>0.8092389999999997</v>
      </c>
      <c r="I17" s="3">
        <v>0.8124044999999999</v>
      </c>
      <c r="J17" s="3">
        <v>0.8155699999999999</v>
      </c>
      <c r="K17" s="2">
        <v>0.821901</v>
      </c>
      <c r="L17" s="2">
        <v>0.828232</v>
      </c>
      <c r="M17" s="2">
        <v>0.825984</v>
      </c>
      <c r="N17" s="2">
        <v>0.826381</v>
      </c>
      <c r="O17" s="2">
        <v>0.828069</v>
      </c>
      <c r="P17" s="2">
        <v>0.829594</v>
      </c>
      <c r="Q17" s="2">
        <v>0.834817</v>
      </c>
      <c r="R17" s="2">
        <v>0.841762</v>
      </c>
      <c r="S17" s="2">
        <v>0.846701</v>
      </c>
      <c r="T17" s="2">
        <v>0.858995</v>
      </c>
      <c r="U17" s="2"/>
      <c r="V17" s="2"/>
      <c r="X17" s="8">
        <v>2</v>
      </c>
      <c r="Y17" s="11">
        <v>0.2951480579506515</v>
      </c>
      <c r="Z17" s="11">
        <v>0.27857789711990466</v>
      </c>
      <c r="AA17" s="11">
        <v>0.276809032944434</v>
      </c>
      <c r="AB17" s="11">
        <v>0.2603158081279529</v>
      </c>
      <c r="AC17" s="11">
        <v>0.2345426886129707</v>
      </c>
      <c r="AD17" s="7">
        <v>0.18115760057570102</v>
      </c>
      <c r="AE17" s="7">
        <v>0.13778790834051857</v>
      </c>
      <c r="AF17" s="7">
        <v>0.08238472327735397</v>
      </c>
      <c r="AG17" s="7">
        <v>0.05272839551752189</v>
      </c>
      <c r="AH17" s="7">
        <v>0.03589803526171437</v>
      </c>
      <c r="AI17" s="7">
        <v>0.02566362786057426</v>
      </c>
      <c r="AJ17" s="5">
        <v>0.01906297777519257</v>
      </c>
    </row>
    <row r="18" spans="2:36" ht="12.75">
      <c r="B18" s="13">
        <v>2</v>
      </c>
      <c r="C18" s="12">
        <v>0.989198</v>
      </c>
      <c r="E18" s="4">
        <v>6</v>
      </c>
      <c r="F18" s="3">
        <v>0.8011510000000001</v>
      </c>
      <c r="G18" s="3">
        <v>0.8011510000000001</v>
      </c>
      <c r="H18" s="3">
        <v>0.8047300000000001</v>
      </c>
      <c r="I18" s="3">
        <v>0.808309</v>
      </c>
      <c r="J18" s="3">
        <v>0.811888</v>
      </c>
      <c r="K18" s="2">
        <v>0.819046</v>
      </c>
      <c r="L18" s="2">
        <v>0.826204</v>
      </c>
      <c r="M18" s="2">
        <v>0.824838</v>
      </c>
      <c r="N18" s="2">
        <v>0.826071</v>
      </c>
      <c r="O18" s="2">
        <v>0.829744</v>
      </c>
      <c r="P18" s="2">
        <v>0.834729</v>
      </c>
      <c r="Q18" s="2">
        <v>0.84064</v>
      </c>
      <c r="R18" s="2">
        <v>0.846693</v>
      </c>
      <c r="S18" s="2">
        <v>0.851625</v>
      </c>
      <c r="T18" s="2">
        <v>0.862355</v>
      </c>
      <c r="U18" s="2"/>
      <c r="V18" s="2"/>
      <c r="X18" s="8">
        <v>1.5</v>
      </c>
      <c r="Y18" s="11">
        <v>0.647423051115833</v>
      </c>
      <c r="Z18" s="11">
        <v>0.5994526430714673</v>
      </c>
      <c r="AA18" s="11">
        <v>0.5453847092286459</v>
      </c>
      <c r="AB18" s="11">
        <v>0.4590036156446631</v>
      </c>
      <c r="AC18" s="11">
        <v>0.37531978141638817</v>
      </c>
      <c r="AD18" s="11">
        <v>0.2519790709563664</v>
      </c>
      <c r="AE18" s="7">
        <v>0.17533459482178368</v>
      </c>
      <c r="AF18" s="7">
        <v>0.0948921934178593</v>
      </c>
      <c r="AG18" s="7">
        <v>0.057762113130355265</v>
      </c>
      <c r="AH18" s="7">
        <v>0.03824488749885789</v>
      </c>
      <c r="AI18" s="7">
        <v>0.026878904570344683</v>
      </c>
      <c r="AJ18" s="5">
        <v>0.019744712538351705</v>
      </c>
    </row>
    <row r="19" spans="2:36" ht="12.75">
      <c r="B19" s="13">
        <v>3</v>
      </c>
      <c r="C19" s="12">
        <v>0.977876</v>
      </c>
      <c r="E19" s="4">
        <v>8</v>
      </c>
      <c r="F19" s="3">
        <v>0.8010235000000003</v>
      </c>
      <c r="G19" s="3">
        <v>0.8010235000000003</v>
      </c>
      <c r="H19" s="3">
        <v>0.8062410000000002</v>
      </c>
      <c r="I19" s="3">
        <v>0.8114585000000001</v>
      </c>
      <c r="J19" s="3">
        <v>0.8166760000000001</v>
      </c>
      <c r="K19" s="2">
        <v>0.827111</v>
      </c>
      <c r="L19" s="2">
        <v>0.837546</v>
      </c>
      <c r="M19" s="2">
        <v>0.840154</v>
      </c>
      <c r="N19" s="2">
        <v>0.841134</v>
      </c>
      <c r="O19" s="2">
        <v>0.846545</v>
      </c>
      <c r="P19" s="2">
        <v>0.851368</v>
      </c>
      <c r="Q19" s="2">
        <v>0.856262</v>
      </c>
      <c r="R19" s="2">
        <v>0.861375</v>
      </c>
      <c r="S19" s="2">
        <v>0.86786</v>
      </c>
      <c r="T19" s="2">
        <v>0.876829</v>
      </c>
      <c r="U19" s="2"/>
      <c r="V19" s="2"/>
      <c r="X19" s="8">
        <v>1</v>
      </c>
      <c r="Y19" s="14">
        <v>4.8500425177167354</v>
      </c>
      <c r="Z19" s="14">
        <v>2.2066615810389107</v>
      </c>
      <c r="AA19" s="11">
        <v>1.3255339143517149</v>
      </c>
      <c r="AB19" s="11">
        <v>0.8557709493843827</v>
      </c>
      <c r="AC19" s="11">
        <v>0.597597248026704</v>
      </c>
      <c r="AD19" s="11">
        <v>0.3377821228259202</v>
      </c>
      <c r="AE19" s="11">
        <v>0.21455329968072584</v>
      </c>
      <c r="AF19" s="7">
        <v>0.10607873723640233</v>
      </c>
      <c r="AG19" s="7">
        <v>0.061921525533595825</v>
      </c>
      <c r="AH19" s="7">
        <v>0.04010323401235075</v>
      </c>
      <c r="AI19" s="7">
        <v>0.027819926891439067</v>
      </c>
      <c r="AJ19" s="5">
        <v>0.02026191642412834</v>
      </c>
    </row>
    <row r="20" spans="2:36" ht="12.75">
      <c r="B20" s="13">
        <v>4</v>
      </c>
      <c r="C20" s="12">
        <v>0.964943</v>
      </c>
      <c r="E20" s="4">
        <v>10</v>
      </c>
      <c r="F20" s="3">
        <v>0.6232569999999998</v>
      </c>
      <c r="G20" s="3">
        <v>0.6232569999999998</v>
      </c>
      <c r="H20" s="3">
        <v>0.6677859999999999</v>
      </c>
      <c r="I20" s="3">
        <v>0.7123149999999999</v>
      </c>
      <c r="J20" s="2">
        <v>0.756844</v>
      </c>
      <c r="K20" s="2">
        <v>0.845902</v>
      </c>
      <c r="L20" s="2">
        <v>0.857059</v>
      </c>
      <c r="M20" s="2">
        <v>0.860116</v>
      </c>
      <c r="N20" s="2">
        <v>0.861979</v>
      </c>
      <c r="O20" s="2">
        <v>0.867272</v>
      </c>
      <c r="P20" s="2">
        <v>0.8708</v>
      </c>
      <c r="Q20" s="2">
        <v>0.875754</v>
      </c>
      <c r="R20" s="2">
        <v>0.879962</v>
      </c>
      <c r="S20" s="2">
        <v>0.885062</v>
      </c>
      <c r="T20" s="2">
        <v>0.891745</v>
      </c>
      <c r="U20" s="2"/>
      <c r="V20" s="2"/>
      <c r="X20" s="8">
        <v>0.5</v>
      </c>
      <c r="Y20" s="15">
        <v>182446.91927627122</v>
      </c>
      <c r="Z20" s="14">
        <v>6.456334610453825</v>
      </c>
      <c r="AA20" s="14">
        <v>2.3506110712310275</v>
      </c>
      <c r="AB20" s="11">
        <v>1.288398661137675</v>
      </c>
      <c r="AC20" s="11">
        <v>0.8176477027558785</v>
      </c>
      <c r="AD20" s="11">
        <v>0.412100771664656</v>
      </c>
      <c r="AE20" s="11">
        <v>0.24550704972731485</v>
      </c>
      <c r="AF20" s="7">
        <v>0.11397990657657978</v>
      </c>
      <c r="AG20" s="7">
        <v>0.06469959106944545</v>
      </c>
      <c r="AH20" s="7">
        <v>0.04130604342785691</v>
      </c>
      <c r="AI20" s="7">
        <v>0.028412573277970286</v>
      </c>
      <c r="AJ20" s="5">
        <v>0.02058941680213094</v>
      </c>
    </row>
    <row r="21" spans="2:36" ht="12.75">
      <c r="B21" s="13">
        <v>5</v>
      </c>
      <c r="C21" s="12">
        <v>0.952396</v>
      </c>
      <c r="E21" s="4">
        <v>15</v>
      </c>
      <c r="F21" s="3">
        <v>0.8332289999999999</v>
      </c>
      <c r="G21" s="3">
        <v>0.8332289999999999</v>
      </c>
      <c r="H21" s="3">
        <v>0.8439709999999999</v>
      </c>
      <c r="I21" s="3">
        <v>0.854713</v>
      </c>
      <c r="J21" s="2">
        <v>0.865455</v>
      </c>
      <c r="K21" s="2">
        <v>0.886939</v>
      </c>
      <c r="L21" s="2">
        <v>0.896631</v>
      </c>
      <c r="M21" s="2">
        <v>0.900403</v>
      </c>
      <c r="N21" s="2">
        <v>0.90327</v>
      </c>
      <c r="O21" s="2">
        <v>0.907056</v>
      </c>
      <c r="P21" s="2">
        <v>0.909633</v>
      </c>
      <c r="Q21" s="2">
        <v>0.912899</v>
      </c>
      <c r="R21" s="2">
        <v>0.916051</v>
      </c>
      <c r="S21" s="2">
        <v>0.918931</v>
      </c>
      <c r="T21" s="2">
        <v>0.923627</v>
      </c>
      <c r="U21" s="2"/>
      <c r="V21" s="2"/>
      <c r="X21" s="8">
        <v>0</v>
      </c>
      <c r="Y21" s="15">
        <v>97082428.94483478</v>
      </c>
      <c r="Z21" s="14">
        <v>6.9096845830620985</v>
      </c>
      <c r="AA21" s="14">
        <v>2.6343824722351337</v>
      </c>
      <c r="AB21" s="11">
        <v>1.4397345181460437</v>
      </c>
      <c r="AC21" s="11">
        <v>0.9016033333333783</v>
      </c>
      <c r="AD21" s="11">
        <v>0.44119586693880375</v>
      </c>
      <c r="AE21" s="11">
        <v>0.2573147603000744</v>
      </c>
      <c r="AF21" s="7">
        <v>0.11688473990704427</v>
      </c>
      <c r="AG21" s="7">
        <v>0.0656859555864159</v>
      </c>
      <c r="AH21" s="7">
        <v>0.041736435511059676</v>
      </c>
      <c r="AI21" s="7">
        <v>0.028619285297868766</v>
      </c>
      <c r="AJ21" s="5">
        <v>0.0207066443015442</v>
      </c>
    </row>
    <row r="22" spans="2:36" ht="12.75">
      <c r="B22" s="13">
        <v>6</v>
      </c>
      <c r="C22" s="12">
        <v>0.937397</v>
      </c>
      <c r="E22" s="4">
        <v>20</v>
      </c>
      <c r="F22" s="3">
        <v>0.9461420000000001</v>
      </c>
      <c r="G22" s="3">
        <v>0.9461420000000001</v>
      </c>
      <c r="H22" s="3">
        <v>0.9409280000000001</v>
      </c>
      <c r="I22" s="3">
        <v>0.935714</v>
      </c>
      <c r="J22" s="2">
        <v>0.9305</v>
      </c>
      <c r="K22" s="2">
        <v>0.920072</v>
      </c>
      <c r="L22" s="2">
        <v>0.927582</v>
      </c>
      <c r="M22" s="2">
        <v>0.930329</v>
      </c>
      <c r="N22" s="2">
        <v>0.932219</v>
      </c>
      <c r="O22" s="2">
        <v>0.934999</v>
      </c>
      <c r="P22" s="2">
        <v>0.936196</v>
      </c>
      <c r="Q22" s="2">
        <v>0.938526</v>
      </c>
      <c r="R22" s="2">
        <v>0.940014</v>
      </c>
      <c r="S22" s="2">
        <v>0.94143</v>
      </c>
      <c r="T22" s="2">
        <v>0.944276</v>
      </c>
      <c r="U22" s="2"/>
      <c r="V22" s="2"/>
      <c r="X22" s="8">
        <v>-0.5</v>
      </c>
      <c r="Y22" s="15">
        <v>177913.4687932008</v>
      </c>
      <c r="Z22" s="14">
        <v>6.455056678569664</v>
      </c>
      <c r="AA22" s="14">
        <v>2.3508200705223614</v>
      </c>
      <c r="AB22" s="11">
        <v>1.2888288701082415</v>
      </c>
      <c r="AC22" s="11">
        <v>0.8178293802535629</v>
      </c>
      <c r="AD22" s="11">
        <v>0.4121608603562067</v>
      </c>
      <c r="AE22" s="11">
        <v>0.24558434564558457</v>
      </c>
      <c r="AF22" s="7">
        <v>0.11402258985512372</v>
      </c>
      <c r="AG22" s="7">
        <v>0.06473931243122293</v>
      </c>
      <c r="AH22" s="7">
        <v>0.041303305584516434</v>
      </c>
      <c r="AI22" s="7">
        <v>0.02841594941196199</v>
      </c>
      <c r="AJ22" s="5">
        <v>0.020596773347229716</v>
      </c>
    </row>
    <row r="23" spans="2:36" ht="12.75">
      <c r="B23" s="13">
        <v>8</v>
      </c>
      <c r="C23" s="12">
        <v>0.905276</v>
      </c>
      <c r="E23" s="4">
        <v>25</v>
      </c>
      <c r="F23" s="3">
        <v>1.242648</v>
      </c>
      <c r="G23" s="3">
        <v>1.242648</v>
      </c>
      <c r="H23" s="3">
        <v>1.1502539999999999</v>
      </c>
      <c r="I23" s="2">
        <v>1.05786</v>
      </c>
      <c r="J23" s="2">
        <v>0.965466</v>
      </c>
      <c r="K23" s="2">
        <v>0.94373</v>
      </c>
      <c r="L23" s="2">
        <v>0.947196</v>
      </c>
      <c r="M23" s="2">
        <v>0.948914</v>
      </c>
      <c r="N23" s="2">
        <v>0.950721</v>
      </c>
      <c r="O23" s="2">
        <v>0.952958</v>
      </c>
      <c r="P23" s="2">
        <v>0.953851</v>
      </c>
      <c r="Q23" s="2">
        <v>0.956161</v>
      </c>
      <c r="R23" s="2">
        <v>0.957246</v>
      </c>
      <c r="S23" s="2">
        <v>0.957623</v>
      </c>
      <c r="T23" s="2">
        <v>0.959956</v>
      </c>
      <c r="U23" s="2"/>
      <c r="V23" s="2"/>
      <c r="X23" s="8">
        <v>-1</v>
      </c>
      <c r="Y23" s="14">
        <v>4.729708616133833</v>
      </c>
      <c r="Z23" s="14">
        <v>2.2056478729452387</v>
      </c>
      <c r="AA23" s="11">
        <v>1.3258886997697765</v>
      </c>
      <c r="AB23" s="11">
        <v>0.8557495275665302</v>
      </c>
      <c r="AC23" s="11">
        <v>0.5976100425677638</v>
      </c>
      <c r="AD23" s="11">
        <v>0.3377883998699917</v>
      </c>
      <c r="AE23" s="11">
        <v>0.21460876223788164</v>
      </c>
      <c r="AF23" s="7">
        <v>0.10612065107673763</v>
      </c>
      <c r="AG23" s="7">
        <v>0.06196649317566688</v>
      </c>
      <c r="AH23" s="7">
        <v>0.04010309430057159</v>
      </c>
      <c r="AI23" s="7">
        <v>0.027827545877203923</v>
      </c>
      <c r="AJ23" s="5">
        <v>0.020276041187840925</v>
      </c>
    </row>
    <row r="24" spans="2:36" ht="12.75">
      <c r="B24" s="13">
        <v>10</v>
      </c>
      <c r="C24" s="12">
        <v>0.868541</v>
      </c>
      <c r="E24" s="4">
        <v>30</v>
      </c>
      <c r="F24" s="3">
        <v>0.902842</v>
      </c>
      <c r="G24" s="3">
        <v>0.902842</v>
      </c>
      <c r="H24" s="2">
        <v>0.971941</v>
      </c>
      <c r="I24" s="2">
        <v>1.04104</v>
      </c>
      <c r="J24" s="2">
        <v>0.984874</v>
      </c>
      <c r="K24" s="2">
        <v>0.96029</v>
      </c>
      <c r="L24" s="2">
        <v>0.96174</v>
      </c>
      <c r="M24" s="2">
        <v>0.962789</v>
      </c>
      <c r="N24" s="2">
        <v>0.963625</v>
      </c>
      <c r="O24" s="2">
        <v>0.965757</v>
      </c>
      <c r="P24" s="2">
        <v>0.965645</v>
      </c>
      <c r="Q24" s="2">
        <v>0.966828</v>
      </c>
      <c r="R24" s="2">
        <v>0.967528</v>
      </c>
      <c r="S24" s="2">
        <v>0.967731</v>
      </c>
      <c r="T24" s="2">
        <v>0.969932</v>
      </c>
      <c r="U24" s="2"/>
      <c r="V24" s="2"/>
      <c r="X24" s="8">
        <v>-1.5</v>
      </c>
      <c r="Y24" s="11">
        <v>0.6313831822405772</v>
      </c>
      <c r="Z24" s="11">
        <v>0.5896772615067536</v>
      </c>
      <c r="AA24" s="11">
        <v>0.5444495446983124</v>
      </c>
      <c r="AB24" s="11">
        <v>0.45887814185955805</v>
      </c>
      <c r="AC24" s="11">
        <v>0.3752930936112322</v>
      </c>
      <c r="AD24" s="11">
        <v>0.2519895931720531</v>
      </c>
      <c r="AE24" s="7">
        <v>0.17533181875059728</v>
      </c>
      <c r="AF24" s="7">
        <v>0.09488779463608092</v>
      </c>
      <c r="AG24" s="7">
        <v>0.05779896757527734</v>
      </c>
      <c r="AH24" s="7">
        <v>0.03825718355679046</v>
      </c>
      <c r="AI24" s="7">
        <v>0.026885202885330965</v>
      </c>
      <c r="AJ24" s="5">
        <v>0.019757332720729336</v>
      </c>
    </row>
    <row r="25" spans="5:36" ht="12.75">
      <c r="E25" s="4">
        <v>40</v>
      </c>
      <c r="F25" s="3">
        <v>0.860842</v>
      </c>
      <c r="G25" s="2">
        <v>0.860842</v>
      </c>
      <c r="H25" s="2">
        <v>0.959809</v>
      </c>
      <c r="I25" s="2">
        <v>1.016</v>
      </c>
      <c r="J25" s="2">
        <v>0.997936</v>
      </c>
      <c r="K25" s="2">
        <v>0.980607</v>
      </c>
      <c r="L25" s="2">
        <v>0.979236</v>
      </c>
      <c r="M25" s="2">
        <v>0.980295</v>
      </c>
      <c r="N25" s="2">
        <v>0.980848</v>
      </c>
      <c r="O25" s="2">
        <v>0.9813</v>
      </c>
      <c r="P25" s="2">
        <v>0.981156</v>
      </c>
      <c r="Q25" s="2">
        <v>0.982567</v>
      </c>
      <c r="R25" s="2">
        <v>0.9825</v>
      </c>
      <c r="S25" s="2">
        <v>0.982796</v>
      </c>
      <c r="T25" s="2">
        <v>0.983785</v>
      </c>
      <c r="U25" s="2"/>
      <c r="V25" s="2"/>
      <c r="X25" s="8">
        <v>-2</v>
      </c>
      <c r="Y25" s="11">
        <v>0.28784605568164817</v>
      </c>
      <c r="Z25" s="11">
        <v>0.27465100258629616</v>
      </c>
      <c r="AA25" s="11">
        <v>0.27482757090735305</v>
      </c>
      <c r="AB25" s="11">
        <v>0.2595092785218085</v>
      </c>
      <c r="AC25" s="11">
        <v>0.23433478209098085</v>
      </c>
      <c r="AD25" s="7">
        <v>0.18107350338575992</v>
      </c>
      <c r="AE25" s="7">
        <v>0.13776036875562864</v>
      </c>
      <c r="AF25" s="7">
        <v>0.08238918790426851</v>
      </c>
      <c r="AG25" s="7">
        <v>0.052749846060914415</v>
      </c>
      <c r="AH25" s="7">
        <v>0.03591055143509144</v>
      </c>
      <c r="AI25" s="7">
        <v>0.02566607344300546</v>
      </c>
      <c r="AJ25" s="5">
        <v>0.019068340249410135</v>
      </c>
    </row>
    <row r="26" spans="5:36" ht="12.75">
      <c r="E26" s="4">
        <v>50</v>
      </c>
      <c r="F26" s="3">
        <v>0.922743</v>
      </c>
      <c r="G26" s="2">
        <v>0.922743</v>
      </c>
      <c r="H26" s="2">
        <v>0.967313</v>
      </c>
      <c r="I26" s="2">
        <v>1.00296</v>
      </c>
      <c r="J26" s="2">
        <v>1.00035</v>
      </c>
      <c r="K26" s="2">
        <v>0.991407</v>
      </c>
      <c r="L26" s="2">
        <v>0.989816</v>
      </c>
      <c r="M26" s="2">
        <v>0.989646</v>
      </c>
      <c r="N26" s="2">
        <v>0.988847</v>
      </c>
      <c r="O26" s="2">
        <v>0.990355</v>
      </c>
      <c r="P26" s="2">
        <v>0.989651</v>
      </c>
      <c r="Q26" s="2">
        <v>0.990277</v>
      </c>
      <c r="R26" s="2">
        <v>0.990862</v>
      </c>
      <c r="S26" s="2">
        <v>0.990553</v>
      </c>
      <c r="T26" s="2">
        <v>0.991969</v>
      </c>
      <c r="U26" s="2"/>
      <c r="V26" s="2"/>
      <c r="X26" s="8">
        <v>-3</v>
      </c>
      <c r="Y26" s="7">
        <v>0.11093165073258013</v>
      </c>
      <c r="Z26" s="7">
        <v>0.10662190624608842</v>
      </c>
      <c r="AA26" s="7">
        <v>0.10827358487186982</v>
      </c>
      <c r="AB26" s="7">
        <v>0.10896147955083872</v>
      </c>
      <c r="AC26" s="7">
        <v>0.10660409532047713</v>
      </c>
      <c r="AD26" s="7">
        <v>0.09634742247442753</v>
      </c>
      <c r="AE26" s="7">
        <v>0.08312895192803935</v>
      </c>
      <c r="AF26" s="7">
        <v>0.059206979696630725</v>
      </c>
      <c r="AG26" s="7">
        <v>0.04202015362837145</v>
      </c>
      <c r="AH26" s="7">
        <v>0.030458570304028702</v>
      </c>
      <c r="AI26" s="7">
        <v>0.022676125136259984</v>
      </c>
      <c r="AJ26" s="5">
        <v>0.017323445480370125</v>
      </c>
    </row>
    <row r="27" spans="5:36" ht="12.75">
      <c r="E27" s="4">
        <v>60</v>
      </c>
      <c r="F27" s="3">
        <v>0.96307</v>
      </c>
      <c r="G27" s="2">
        <v>0.96307</v>
      </c>
      <c r="H27" s="2">
        <v>0.97923</v>
      </c>
      <c r="I27" s="2">
        <v>0.999386</v>
      </c>
      <c r="J27" s="2">
        <v>1.00028</v>
      </c>
      <c r="K27" s="2">
        <v>0.995696</v>
      </c>
      <c r="L27" s="2">
        <v>0.995316</v>
      </c>
      <c r="M27" s="2">
        <v>0.995131</v>
      </c>
      <c r="N27" s="2">
        <v>0.99507</v>
      </c>
      <c r="O27" s="2">
        <v>0.995342</v>
      </c>
      <c r="P27" s="2">
        <v>0.994783</v>
      </c>
      <c r="Q27" s="2">
        <v>0.995286</v>
      </c>
      <c r="R27" s="2">
        <v>0.995394</v>
      </c>
      <c r="S27" s="2">
        <v>0.99592</v>
      </c>
      <c r="T27" s="2">
        <v>0.996271</v>
      </c>
      <c r="U27" s="2"/>
      <c r="V27" s="2"/>
      <c r="X27" s="8">
        <v>-4</v>
      </c>
      <c r="Y27" s="7">
        <v>0.05872959952850848</v>
      </c>
      <c r="Z27" s="7">
        <v>0.05757538882460155</v>
      </c>
      <c r="AA27" s="7">
        <v>0.05725800167144126</v>
      </c>
      <c r="AB27" s="7">
        <v>0.05844586099958455</v>
      </c>
      <c r="AC27" s="7">
        <v>0.058676903939464876</v>
      </c>
      <c r="AD27" s="7">
        <v>0.05649461155160246</v>
      </c>
      <c r="AE27" s="7">
        <v>0.05225331301458788</v>
      </c>
      <c r="AF27" s="7">
        <v>0.04188563088802772</v>
      </c>
      <c r="AG27" s="7">
        <v>0.03243627439850213</v>
      </c>
      <c r="AH27" s="7">
        <v>0.025015852241495936</v>
      </c>
      <c r="AI27" s="6">
        <v>0.019448286266308512</v>
      </c>
      <c r="AJ27" s="5">
        <v>0.01533209154725</v>
      </c>
    </row>
    <row r="28" spans="5:36" ht="12.75">
      <c r="E28" s="4">
        <v>70</v>
      </c>
      <c r="F28" s="3">
        <v>0.986526</v>
      </c>
      <c r="G28" s="2">
        <v>0.986526</v>
      </c>
      <c r="H28" s="2">
        <v>0.991269</v>
      </c>
      <c r="I28" s="2">
        <v>0.99956</v>
      </c>
      <c r="J28" s="2">
        <v>1.00031</v>
      </c>
      <c r="K28" s="2">
        <v>0.998986</v>
      </c>
      <c r="L28" s="2">
        <v>0.998301</v>
      </c>
      <c r="M28" s="2">
        <v>0.997354</v>
      </c>
      <c r="N28" s="2">
        <v>0.997694</v>
      </c>
      <c r="O28" s="2">
        <v>0.997852</v>
      </c>
      <c r="P28" s="2">
        <v>0.997698</v>
      </c>
      <c r="Q28" s="2">
        <v>0.998303</v>
      </c>
      <c r="R28" s="2">
        <v>0.998653</v>
      </c>
      <c r="S28" s="2">
        <v>0.998037</v>
      </c>
      <c r="T28" s="2">
        <v>0.998944</v>
      </c>
      <c r="U28" s="2"/>
      <c r="V28" s="2"/>
      <c r="X28" s="8">
        <v>-5</v>
      </c>
      <c r="Y28" s="7">
        <v>0.03646218665055837</v>
      </c>
      <c r="Z28" s="7">
        <v>0.036017610250344924</v>
      </c>
      <c r="AA28" s="7">
        <v>0.03543267502106883</v>
      </c>
      <c r="AB28" s="7">
        <v>0.03607655645534239</v>
      </c>
      <c r="AC28" s="7">
        <v>0.03653368029533582</v>
      </c>
      <c r="AD28" s="7">
        <v>0.03626634570260721</v>
      </c>
      <c r="AE28" s="7">
        <v>0.03476191673622685</v>
      </c>
      <c r="AF28" s="7">
        <v>0.03008169836795576</v>
      </c>
      <c r="AG28" s="7">
        <v>0.02488151889112187</v>
      </c>
      <c r="AH28" s="7">
        <v>0.020218664124196737</v>
      </c>
      <c r="AI28" s="6">
        <v>0.016388068411843044</v>
      </c>
      <c r="AJ28" s="5">
        <v>0.013308008893104628</v>
      </c>
    </row>
    <row r="29" spans="5:36" ht="12.75">
      <c r="E29" s="4">
        <v>80</v>
      </c>
      <c r="F29" s="3">
        <v>0.998747</v>
      </c>
      <c r="G29" s="2">
        <v>0.998747</v>
      </c>
      <c r="H29" s="2">
        <v>0.997744</v>
      </c>
      <c r="I29" s="2">
        <v>0.999786</v>
      </c>
      <c r="J29" s="2">
        <v>1.00047</v>
      </c>
      <c r="K29" s="2">
        <v>1.00003</v>
      </c>
      <c r="L29" s="2">
        <v>0.999929</v>
      </c>
      <c r="M29" s="2">
        <v>0.999394</v>
      </c>
      <c r="N29" s="2">
        <v>0.999172</v>
      </c>
      <c r="O29" s="2">
        <v>0.999417</v>
      </c>
      <c r="P29" s="2">
        <v>0.999058</v>
      </c>
      <c r="Q29" s="2">
        <v>0.999546</v>
      </c>
      <c r="R29" s="2">
        <v>0.998978</v>
      </c>
      <c r="S29" s="2">
        <v>0.999517</v>
      </c>
      <c r="T29" s="2">
        <v>1.00019</v>
      </c>
      <c r="U29" s="2"/>
      <c r="V29" s="2"/>
      <c r="X29" s="8">
        <v>-6</v>
      </c>
      <c r="Y29" s="7">
        <v>0.02480732314560564</v>
      </c>
      <c r="Z29" s="7">
        <v>0.024646662821107237</v>
      </c>
      <c r="AA29" s="7">
        <v>0.024196427739297827</v>
      </c>
      <c r="AB29" s="7">
        <v>0.024369762625875313</v>
      </c>
      <c r="AC29" s="7">
        <v>0.024735102687737136</v>
      </c>
      <c r="AD29" s="7">
        <v>0.024909806992901906</v>
      </c>
      <c r="AE29" s="7">
        <v>0.024373514074279626</v>
      </c>
      <c r="AF29" s="7">
        <v>0.022122769533814073</v>
      </c>
      <c r="AG29" s="6">
        <v>0.019201493433433716</v>
      </c>
      <c r="AH29" s="6">
        <v>0.016291697523109664</v>
      </c>
      <c r="AI29" s="6">
        <v>0.013656276803554657</v>
      </c>
      <c r="AJ29" s="5">
        <v>0.011424510774509414</v>
      </c>
    </row>
    <row r="30" spans="5:36" ht="12.75">
      <c r="E30" s="4">
        <v>90</v>
      </c>
      <c r="F30" s="10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2"/>
      <c r="V30" s="2"/>
      <c r="X30" s="8">
        <v>-7</v>
      </c>
      <c r="Y30" s="6">
        <v>0.01784389570867688</v>
      </c>
      <c r="Z30" s="6">
        <v>0.017842251015435656</v>
      </c>
      <c r="AA30" s="6">
        <v>0.017541000495625986</v>
      </c>
      <c r="AB30" s="6">
        <v>0.01753062473827579</v>
      </c>
      <c r="AC30" s="7">
        <v>0.01772209418584883</v>
      </c>
      <c r="AD30" s="7">
        <v>0.01794668699986409</v>
      </c>
      <c r="AE30" s="6">
        <v>0.017820303164204656</v>
      </c>
      <c r="AF30" s="6">
        <v>0.01669097665698942</v>
      </c>
      <c r="AG30" s="6">
        <v>0.015023302970857393</v>
      </c>
      <c r="AH30" s="6">
        <v>0.013142058609352759</v>
      </c>
      <c r="AI30" s="6">
        <v>0.011357609364950134</v>
      </c>
      <c r="AJ30" s="5">
        <v>0.009739291523731245</v>
      </c>
    </row>
    <row r="31" spans="5:22" ht="12.75">
      <c r="E31" s="4">
        <v>100</v>
      </c>
      <c r="F31" s="3">
        <v>0.997651</v>
      </c>
      <c r="G31" s="2">
        <v>0.997651</v>
      </c>
      <c r="H31" s="2">
        <v>0.997966</v>
      </c>
      <c r="I31" s="2">
        <v>0.999363</v>
      </c>
      <c r="J31" s="2">
        <v>1.00037</v>
      </c>
      <c r="K31" s="2">
        <v>0.999637</v>
      </c>
      <c r="L31" s="2">
        <v>1.00006</v>
      </c>
      <c r="M31" s="2">
        <v>0.999515</v>
      </c>
      <c r="N31" s="2">
        <v>0.999546</v>
      </c>
      <c r="O31" s="2">
        <v>1.00031</v>
      </c>
      <c r="P31" s="2">
        <v>0.998933</v>
      </c>
      <c r="Q31" s="2">
        <v>0.999782</v>
      </c>
      <c r="R31" s="2">
        <v>0.999858</v>
      </c>
      <c r="S31" s="2">
        <v>1.00007</v>
      </c>
      <c r="T31" s="2">
        <v>1.00054</v>
      </c>
      <c r="U31" s="2"/>
      <c r="V31" s="2"/>
    </row>
    <row r="32" spans="5:22" ht="12.75">
      <c r="E32" s="4">
        <v>110</v>
      </c>
      <c r="F32" s="3">
        <v>0.985717</v>
      </c>
      <c r="G32" s="2">
        <v>0.985717</v>
      </c>
      <c r="H32" s="2">
        <v>0.990928</v>
      </c>
      <c r="I32" s="2">
        <v>0.998255</v>
      </c>
      <c r="J32" s="2">
        <v>0.999984</v>
      </c>
      <c r="K32" s="2">
        <v>0.99916</v>
      </c>
      <c r="L32" s="2">
        <v>0.99882</v>
      </c>
      <c r="M32" s="2">
        <v>0.998432</v>
      </c>
      <c r="N32" s="2">
        <v>0.998021</v>
      </c>
      <c r="O32" s="2">
        <v>0.998521</v>
      </c>
      <c r="P32" s="2">
        <v>0.998316</v>
      </c>
      <c r="Q32" s="2">
        <v>0.998392</v>
      </c>
      <c r="R32" s="2">
        <v>0.998561</v>
      </c>
      <c r="S32" s="2">
        <v>0.998041</v>
      </c>
      <c r="T32" s="2">
        <v>0.998596</v>
      </c>
      <c r="U32" s="2"/>
      <c r="V32" s="2"/>
    </row>
    <row r="33" spans="5:22" ht="12.75">
      <c r="E33" s="4">
        <v>120</v>
      </c>
      <c r="F33" s="3">
        <v>0.959645</v>
      </c>
      <c r="G33" s="2">
        <v>0.959645</v>
      </c>
      <c r="H33" s="2">
        <v>0.979354</v>
      </c>
      <c r="I33" s="2">
        <v>0.999416</v>
      </c>
      <c r="J33" s="2">
        <v>1.00063</v>
      </c>
      <c r="K33" s="2">
        <v>0.996459</v>
      </c>
      <c r="L33" s="2">
        <v>0.995108</v>
      </c>
      <c r="M33" s="2">
        <v>0.995327</v>
      </c>
      <c r="N33" s="2">
        <v>0.994391</v>
      </c>
      <c r="O33" s="2">
        <v>0.99572</v>
      </c>
      <c r="P33" s="2">
        <v>0.994953</v>
      </c>
      <c r="Q33" s="2">
        <v>0.995132</v>
      </c>
      <c r="R33" s="2">
        <v>0.995386</v>
      </c>
      <c r="S33" s="2">
        <v>0.995443</v>
      </c>
      <c r="T33" s="2">
        <v>0.996538</v>
      </c>
      <c r="U33" s="2"/>
      <c r="V33" s="2"/>
    </row>
    <row r="34" spans="5:22" ht="12.75">
      <c r="E34" s="4">
        <v>130</v>
      </c>
      <c r="F34" s="3">
        <v>0.918127</v>
      </c>
      <c r="G34" s="2">
        <v>0.918127</v>
      </c>
      <c r="H34" s="2">
        <v>0.967206</v>
      </c>
      <c r="I34" s="2">
        <v>1.00372</v>
      </c>
      <c r="J34" s="2">
        <v>1.00072</v>
      </c>
      <c r="K34" s="2">
        <v>0.99124</v>
      </c>
      <c r="L34" s="2">
        <v>0.989514</v>
      </c>
      <c r="M34" s="2">
        <v>0.989534</v>
      </c>
      <c r="N34" s="2">
        <v>0.989303</v>
      </c>
      <c r="O34" s="2">
        <v>0.990409</v>
      </c>
      <c r="P34" s="2">
        <v>0.990184</v>
      </c>
      <c r="Q34" s="2">
        <v>0.99064</v>
      </c>
      <c r="R34" s="2">
        <v>0.991143</v>
      </c>
      <c r="S34" s="2">
        <v>0.991063</v>
      </c>
      <c r="T34" s="2">
        <v>0.992097</v>
      </c>
      <c r="U34" s="2"/>
      <c r="V34" s="2"/>
    </row>
    <row r="35" spans="5:22" ht="12.75">
      <c r="E35" s="4">
        <v>140</v>
      </c>
      <c r="F35" s="3">
        <v>0.855764</v>
      </c>
      <c r="G35" s="2">
        <v>0.855764</v>
      </c>
      <c r="H35" s="2">
        <v>0.959949</v>
      </c>
      <c r="I35" s="2">
        <v>1.01545</v>
      </c>
      <c r="J35" s="2">
        <v>0.997976</v>
      </c>
      <c r="K35" s="2">
        <v>0.980741</v>
      </c>
      <c r="L35" s="2">
        <v>0.97982</v>
      </c>
      <c r="M35" s="2">
        <v>0.979867</v>
      </c>
      <c r="N35" s="2">
        <v>0.980075</v>
      </c>
      <c r="O35" s="2">
        <v>0.982102</v>
      </c>
      <c r="P35" s="2">
        <v>0.981873</v>
      </c>
      <c r="Q35" s="2">
        <v>0.98234</v>
      </c>
      <c r="R35" s="2">
        <v>0.982631</v>
      </c>
      <c r="S35" s="2">
        <v>0.982427</v>
      </c>
      <c r="T35" s="2">
        <v>0.983229</v>
      </c>
      <c r="U35" s="2"/>
      <c r="V35" s="2"/>
    </row>
    <row r="36" spans="5:22" ht="12.75">
      <c r="E36" s="4">
        <v>150</v>
      </c>
      <c r="F36" s="3">
        <v>0.902444</v>
      </c>
      <c r="G36" s="3">
        <v>0.902444</v>
      </c>
      <c r="H36" s="2">
        <v>0.971577</v>
      </c>
      <c r="I36" s="2">
        <v>1.04071</v>
      </c>
      <c r="J36" s="2">
        <v>0.984266</v>
      </c>
      <c r="K36" s="2">
        <v>0.960362</v>
      </c>
      <c r="L36" s="2">
        <v>0.961121</v>
      </c>
      <c r="M36" s="2">
        <v>0.962283</v>
      </c>
      <c r="N36" s="2">
        <v>0.962551</v>
      </c>
      <c r="O36" s="2">
        <v>0.964532</v>
      </c>
      <c r="P36" s="2">
        <v>0.964782</v>
      </c>
      <c r="Q36" s="2">
        <v>0.966417</v>
      </c>
      <c r="R36" s="2">
        <v>0.968009</v>
      </c>
      <c r="S36" s="2">
        <v>0.967886</v>
      </c>
      <c r="T36" s="2">
        <v>0.969618</v>
      </c>
      <c r="U36" s="2"/>
      <c r="V36" s="2"/>
    </row>
    <row r="37" spans="5:22" ht="12.75">
      <c r="E37" s="4">
        <v>155</v>
      </c>
      <c r="F37" s="3">
        <v>1.2418080000000005</v>
      </c>
      <c r="G37" s="3">
        <v>1.2418080000000005</v>
      </c>
      <c r="H37" s="3">
        <v>1.1499740000000003</v>
      </c>
      <c r="I37" s="2">
        <v>1.05814</v>
      </c>
      <c r="J37" s="2">
        <v>0.966306</v>
      </c>
      <c r="K37" s="2">
        <v>0.943475</v>
      </c>
      <c r="L37" s="2">
        <v>0.946817</v>
      </c>
      <c r="M37" s="2">
        <v>0.947281</v>
      </c>
      <c r="N37" s="2">
        <v>0.948609</v>
      </c>
      <c r="O37" s="2">
        <v>0.950993</v>
      </c>
      <c r="P37" s="2">
        <v>0.950935</v>
      </c>
      <c r="Q37" s="2">
        <v>0.953061</v>
      </c>
      <c r="R37" s="2">
        <v>0.954169</v>
      </c>
      <c r="S37" s="2">
        <v>0.954788</v>
      </c>
      <c r="T37" s="2">
        <v>0.956775</v>
      </c>
      <c r="U37" s="2"/>
      <c r="V37" s="2"/>
    </row>
    <row r="38" spans="5:22" ht="12.75">
      <c r="E38" s="4">
        <v>160</v>
      </c>
      <c r="F38" s="3">
        <v>0.9463855</v>
      </c>
      <c r="G38" s="3">
        <v>0.9463855</v>
      </c>
      <c r="H38" s="3">
        <v>0.941086</v>
      </c>
      <c r="I38" s="3">
        <v>0.9357865</v>
      </c>
      <c r="J38" s="2">
        <v>0.930487</v>
      </c>
      <c r="K38" s="2">
        <v>0.919888</v>
      </c>
      <c r="L38" s="2">
        <v>0.924875</v>
      </c>
      <c r="M38" s="2">
        <v>0.925981</v>
      </c>
      <c r="N38" s="2">
        <v>0.927181</v>
      </c>
      <c r="O38" s="2">
        <v>0.929819</v>
      </c>
      <c r="P38" s="2">
        <v>0.932174</v>
      </c>
      <c r="Q38" s="2">
        <v>0.9351</v>
      </c>
      <c r="R38" s="2">
        <v>0.937163</v>
      </c>
      <c r="S38" s="2">
        <v>0.938672</v>
      </c>
      <c r="T38" s="2">
        <v>0.942382</v>
      </c>
      <c r="U38" s="2"/>
      <c r="V38" s="2"/>
    </row>
    <row r="39" spans="5:22" ht="12.75">
      <c r="E39" s="4">
        <v>165</v>
      </c>
      <c r="F39" s="3">
        <v>0.8401074999999993</v>
      </c>
      <c r="G39" s="3">
        <v>0.8401074999999993</v>
      </c>
      <c r="H39" s="3">
        <v>0.8487939999999996</v>
      </c>
      <c r="I39" s="3">
        <v>0.8574804999999999</v>
      </c>
      <c r="J39" s="2">
        <v>0.866167</v>
      </c>
      <c r="K39" s="2">
        <v>0.88354</v>
      </c>
      <c r="L39" s="2">
        <v>0.891455</v>
      </c>
      <c r="M39" s="2">
        <v>0.894081</v>
      </c>
      <c r="N39" s="2">
        <v>0.896696</v>
      </c>
      <c r="O39" s="2">
        <v>0.902005</v>
      </c>
      <c r="P39" s="2">
        <v>0.905705</v>
      </c>
      <c r="Q39" s="2">
        <v>0.910236</v>
      </c>
      <c r="R39" s="2">
        <v>0.912367</v>
      </c>
      <c r="S39" s="2">
        <v>0.914229</v>
      </c>
      <c r="T39" s="2">
        <v>0.919924</v>
      </c>
      <c r="U39" s="2"/>
      <c r="V39" s="2"/>
    </row>
    <row r="40" spans="5:22" ht="12.75">
      <c r="E40" s="4">
        <v>170</v>
      </c>
      <c r="F40" s="3">
        <v>0.6366025000000001</v>
      </c>
      <c r="G40" s="3">
        <v>0.6366025000000001</v>
      </c>
      <c r="H40" s="3">
        <v>0.6755990000000001</v>
      </c>
      <c r="I40" s="3">
        <v>0.7145955</v>
      </c>
      <c r="J40" s="2">
        <v>0.753592</v>
      </c>
      <c r="K40" s="2">
        <v>0.831585</v>
      </c>
      <c r="L40" s="2">
        <v>0.846067</v>
      </c>
      <c r="M40" s="2">
        <v>0.850984</v>
      </c>
      <c r="N40" s="2">
        <v>0.853074</v>
      </c>
      <c r="O40" s="2">
        <v>0.858857</v>
      </c>
      <c r="P40" s="2">
        <v>0.864044</v>
      </c>
      <c r="Q40" s="2">
        <v>0.869833</v>
      </c>
      <c r="R40" s="2">
        <v>0.873994</v>
      </c>
      <c r="S40" s="2">
        <v>0.878693</v>
      </c>
      <c r="T40" s="2">
        <v>0.8878</v>
      </c>
      <c r="U40" s="2"/>
      <c r="V40" s="2"/>
    </row>
    <row r="41" spans="5:22" ht="12.75">
      <c r="E41" s="4">
        <v>172</v>
      </c>
      <c r="F41" s="3">
        <v>0.7840884999999997</v>
      </c>
      <c r="G41" s="3">
        <v>0.7840884999999997</v>
      </c>
      <c r="H41" s="3">
        <v>0.7901849999999999</v>
      </c>
      <c r="I41" s="3">
        <v>0.7962815</v>
      </c>
      <c r="J41" s="3">
        <v>0.802378</v>
      </c>
      <c r="K41" s="2">
        <v>0.814571</v>
      </c>
      <c r="L41" s="2">
        <v>0.826764</v>
      </c>
      <c r="M41" s="2">
        <v>0.829236</v>
      </c>
      <c r="N41" s="2">
        <v>0.831832</v>
      </c>
      <c r="O41" s="2">
        <v>0.837809</v>
      </c>
      <c r="P41" s="2">
        <v>0.842245</v>
      </c>
      <c r="Q41" s="2">
        <v>0.847974</v>
      </c>
      <c r="R41" s="2">
        <v>0.8543</v>
      </c>
      <c r="S41" s="2">
        <v>0.859337</v>
      </c>
      <c r="T41" s="2">
        <v>0.868848</v>
      </c>
      <c r="U41" s="2"/>
      <c r="V41" s="2"/>
    </row>
    <row r="42" spans="5:22" ht="12.75">
      <c r="E42" s="4">
        <v>174</v>
      </c>
      <c r="F42" s="3">
        <v>0.7897395000000001</v>
      </c>
      <c r="G42" s="3">
        <v>0.7897395000000001</v>
      </c>
      <c r="H42" s="3">
        <v>0.7930950000000002</v>
      </c>
      <c r="I42" s="3">
        <v>0.7964505000000002</v>
      </c>
      <c r="J42" s="3">
        <v>0.7998060000000001</v>
      </c>
      <c r="K42" s="2">
        <v>0.806517</v>
      </c>
      <c r="L42" s="2">
        <v>0.813228</v>
      </c>
      <c r="M42" s="2">
        <v>0.812422</v>
      </c>
      <c r="N42" s="2">
        <v>0.813368</v>
      </c>
      <c r="O42" s="2">
        <v>0.81657</v>
      </c>
      <c r="P42" s="2">
        <v>0.822594</v>
      </c>
      <c r="Q42" s="2">
        <v>0.830112</v>
      </c>
      <c r="R42" s="2">
        <v>0.837384</v>
      </c>
      <c r="S42" s="2">
        <v>0.841972</v>
      </c>
      <c r="T42" s="2">
        <v>0.853796</v>
      </c>
      <c r="U42" s="2"/>
      <c r="V42" s="2"/>
    </row>
    <row r="43" spans="5:22" ht="12.75">
      <c r="E43" s="4">
        <v>175</v>
      </c>
      <c r="F43" s="3">
        <v>0.7976324999999997</v>
      </c>
      <c r="G43" s="3">
        <v>0.7976324999999997</v>
      </c>
      <c r="H43" s="3">
        <v>0.8000399999999999</v>
      </c>
      <c r="I43" s="3">
        <v>0.8024475</v>
      </c>
      <c r="J43" s="3">
        <v>0.804855</v>
      </c>
      <c r="K43" s="2">
        <v>0.80967</v>
      </c>
      <c r="L43" s="2">
        <v>0.814485</v>
      </c>
      <c r="M43" s="2">
        <v>0.812318</v>
      </c>
      <c r="N43" s="2">
        <v>0.811873</v>
      </c>
      <c r="O43" s="2">
        <v>0.814269</v>
      </c>
      <c r="P43" s="2">
        <v>0.819383</v>
      </c>
      <c r="Q43" s="2">
        <v>0.826127</v>
      </c>
      <c r="R43" s="2">
        <v>0.83242</v>
      </c>
      <c r="S43" s="2">
        <v>0.837228</v>
      </c>
      <c r="T43" s="2">
        <v>0.849967</v>
      </c>
      <c r="U43" s="2"/>
      <c r="V43" s="2"/>
    </row>
    <row r="44" spans="5:22" ht="12.75">
      <c r="E44" s="4">
        <v>176</v>
      </c>
      <c r="F44" s="3">
        <v>0.7998960000000002</v>
      </c>
      <c r="G44" s="3">
        <v>0.7998960000000002</v>
      </c>
      <c r="H44" s="3">
        <v>0.8031490000000001</v>
      </c>
      <c r="I44" s="3">
        <v>0.8064020000000001</v>
      </c>
      <c r="J44" s="3">
        <v>0.809655</v>
      </c>
      <c r="K44" s="2">
        <v>0.816161</v>
      </c>
      <c r="L44" s="2">
        <v>0.822667</v>
      </c>
      <c r="M44" s="2">
        <v>0.820279</v>
      </c>
      <c r="N44" s="2">
        <v>0.818798</v>
      </c>
      <c r="O44" s="2">
        <v>0.819769</v>
      </c>
      <c r="P44" s="2">
        <v>0.823256</v>
      </c>
      <c r="Q44" s="2">
        <v>0.827675</v>
      </c>
      <c r="R44" s="2">
        <v>0.833204</v>
      </c>
      <c r="S44" s="2">
        <v>0.838078</v>
      </c>
      <c r="T44" s="2">
        <v>0.848868</v>
      </c>
      <c r="U44" s="2"/>
      <c r="V44" s="2"/>
    </row>
    <row r="45" spans="5:22" ht="12.75">
      <c r="E45" s="4">
        <v>177</v>
      </c>
      <c r="F45" s="3">
        <v>0.8079929999999996</v>
      </c>
      <c r="G45" s="3">
        <v>0.8079929999999996</v>
      </c>
      <c r="H45" s="3">
        <v>0.8114919999999998</v>
      </c>
      <c r="I45" s="3">
        <v>0.8149909999999999</v>
      </c>
      <c r="J45" s="3">
        <v>0.8184899999999999</v>
      </c>
      <c r="K45" s="2">
        <v>0.825488</v>
      </c>
      <c r="L45" s="2">
        <v>0.832486</v>
      </c>
      <c r="M45" s="2">
        <v>0.829109</v>
      </c>
      <c r="N45" s="2">
        <v>0.826614</v>
      </c>
      <c r="O45" s="2">
        <v>0.82548</v>
      </c>
      <c r="P45" s="2">
        <v>0.827184</v>
      </c>
      <c r="Q45" s="2">
        <v>0.831491</v>
      </c>
      <c r="R45" s="2">
        <v>0.836918</v>
      </c>
      <c r="S45" s="2">
        <v>0.840468</v>
      </c>
      <c r="T45" s="2">
        <v>0.850646</v>
      </c>
      <c r="U45" s="2"/>
      <c r="V45" s="2"/>
    </row>
    <row r="46" spans="5:22" ht="12.75">
      <c r="E46" s="4">
        <v>178</v>
      </c>
      <c r="F46" s="3">
        <v>0.8197620000000002</v>
      </c>
      <c r="G46" s="3">
        <v>0.8197620000000002</v>
      </c>
      <c r="H46" s="3">
        <v>0.8227800000000002</v>
      </c>
      <c r="I46" s="3">
        <v>0.8257980000000001</v>
      </c>
      <c r="J46" s="3">
        <v>0.8288160000000001</v>
      </c>
      <c r="K46" s="2">
        <v>0.834852</v>
      </c>
      <c r="L46" s="2">
        <v>0.840888</v>
      </c>
      <c r="M46" s="2">
        <v>0.838456</v>
      </c>
      <c r="N46" s="2">
        <v>0.837183</v>
      </c>
      <c r="O46" s="2">
        <v>0.835043</v>
      </c>
      <c r="P46" s="2">
        <v>0.836418</v>
      </c>
      <c r="Q46" s="2">
        <v>0.840733</v>
      </c>
      <c r="R46" s="2">
        <v>0.844298</v>
      </c>
      <c r="S46" s="2">
        <v>0.848969</v>
      </c>
      <c r="T46" s="2">
        <v>0.858607</v>
      </c>
      <c r="U46" s="2"/>
      <c r="V46" s="2"/>
    </row>
    <row r="47" spans="5:22" ht="12.75">
      <c r="E47" s="4">
        <v>179</v>
      </c>
      <c r="F47" s="3">
        <v>0.8142999999999997</v>
      </c>
      <c r="G47" s="3">
        <v>0.8142999999999997</v>
      </c>
      <c r="H47" s="3">
        <v>0.8184639999999997</v>
      </c>
      <c r="I47" s="3">
        <v>0.8226279999999998</v>
      </c>
      <c r="J47" s="3">
        <v>0.8267919999999999</v>
      </c>
      <c r="K47" s="2">
        <v>0.83512</v>
      </c>
      <c r="L47" s="2">
        <v>0.843448</v>
      </c>
      <c r="M47" s="2">
        <v>0.843119</v>
      </c>
      <c r="N47" s="2">
        <v>0.842882</v>
      </c>
      <c r="O47" s="2">
        <v>0.840283</v>
      </c>
      <c r="P47" s="2">
        <v>0.841477</v>
      </c>
      <c r="Q47" s="2">
        <v>0.845731</v>
      </c>
      <c r="R47" s="2">
        <v>0.847109</v>
      </c>
      <c r="S47" s="2">
        <v>0.851109</v>
      </c>
      <c r="T47" s="2">
        <v>0.860282</v>
      </c>
      <c r="U47" s="2"/>
      <c r="V47" s="2"/>
    </row>
    <row r="48" spans="5:22" ht="12.75">
      <c r="E48" s="4">
        <v>180</v>
      </c>
      <c r="F48" s="3">
        <v>0.7915104999999999</v>
      </c>
      <c r="G48" s="3">
        <v>0.7915104999999999</v>
      </c>
      <c r="H48" s="3">
        <v>0.7981959999999999</v>
      </c>
      <c r="I48" s="3">
        <v>0.8048814999999999</v>
      </c>
      <c r="J48" s="3">
        <v>0.8115669999999999</v>
      </c>
      <c r="K48" s="2">
        <v>0.824938</v>
      </c>
      <c r="L48" s="2">
        <v>0.838309</v>
      </c>
      <c r="M48" s="2">
        <v>0.841618</v>
      </c>
      <c r="N48" s="2">
        <v>0.839058</v>
      </c>
      <c r="O48" s="2">
        <v>0.834929</v>
      </c>
      <c r="P48" s="2">
        <v>0.836368</v>
      </c>
      <c r="Q48" s="2">
        <v>0.841031</v>
      </c>
      <c r="R48" s="2">
        <v>0.842878</v>
      </c>
      <c r="S48" s="2">
        <v>0.842442</v>
      </c>
      <c r="T48" s="2">
        <v>0.851134</v>
      </c>
      <c r="U48" s="2"/>
      <c r="V48" s="2"/>
    </row>
  </sheetData>
  <sheetProtection/>
  <mergeCells count="3">
    <mergeCell ref="B1:E1"/>
    <mergeCell ref="A3:J3"/>
    <mergeCell ref="A4:J4"/>
  </mergeCells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2012-10-10T13:36:00Z</dcterms:created>
  <dcterms:modified xsi:type="dcterms:W3CDTF">2012-10-23T09:43:48Z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