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9011" sheetId="1" r:id="rId1"/>
  </sheets>
  <externalReferences>
    <externalReference r:id="rId4"/>
  </externalReferences>
  <definedNames>
    <definedName name="radio">'9011'!$J$13:$S$13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<sst xmlns="http://schemas.openxmlformats.org/spreadsheetml/2006/main" count="33" uniqueCount="29">
  <si>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</si>
  <si>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</si>
  <si>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</si>
  <si>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</si>
  <si>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</si>
  <si>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</si>
  <si>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</si>
  <si>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</si>
  <si>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</si>
  <si>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</si>
  <si>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</si>
  <si>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</si>
  <si>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</si>
  <si>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</si>
  <si>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</si>
  <si>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</si>
  <si>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</si>
  <si>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</si>
  <si>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</si>
  <si>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</si>
  <si>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</si>
  <si>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</si>
  <si>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</si>
  <si>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</si>
  <si>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Oncura I-125 model 9011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</si>
  <si>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</si>
  <si>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0.28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</si>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</sst>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#.###"/>
    <numFmt numFmtId="190" formatCode="#,##0.0"/>
    <numFmt numFmtId="191" formatCode="#,##0.000"/>
    <numFmt numFmtId="192" formatCode="#.##0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2" fontId="0" fillId="33" borderId="11" xfId="0" applyNumberFormat="1" applyFont="1" applyFill="1" applyBorder="1" applyAlignment="1">
      <alignment horizontal="center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center"/>
    </xf>
    <xf numFmtId="0" fontId="14" fillId="35" borderId="16" xfId="0" applyFont="1" applyFill="1" applyBorder="1" applyAlignment="1">
      <alignment horizontal="center"/>
    </xf>
    <xf numFmtId="177" fontId="19" fillId="34" borderId="16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3" fontId="22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85" fontId="24" fillId="0" borderId="16" xfId="0" applyNumberFormat="1" applyFont="1" applyBorder="1" applyAlignment="1">
      <alignment horizontal="center" vertical="center" wrapText="1"/>
    </xf>
    <xf numFmtId="189" fontId="24" fillId="0" borderId="16" xfId="0" applyNumberFormat="1" applyFont="1" applyBorder="1" applyAlignment="1">
      <alignment horizontal="center" vertical="center" wrapText="1"/>
    </xf>
    <xf numFmtId="191" fontId="23" fillId="0" borderId="16" xfId="0" applyNumberFormat="1" applyFont="1" applyBorder="1" applyAlignment="1">
      <alignment horizontal="center" vertical="center" wrapText="1"/>
    </xf>
    <xf numFmtId="191" fontId="22" fillId="0" borderId="16" xfId="0" applyNumberFormat="1" applyFont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3" fontId="25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 quotePrefix="1">
      <alignment horizontal="right"/>
    </xf>
    <xf numFmtId="177" fontId="10" fillId="0" borderId="16" xfId="0" applyNumberFormat="1" applyFont="1" applyBorder="1" applyAlignment="1" quotePrefix="1">
      <alignment horizontal="right"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44" fillId="0" borderId="20" xfId="47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47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44" fillId="0" borderId="24" xfId="0" applyFont="1" applyBorder="1" applyAlignment="1">
      <alignment wrapText="1"/>
    </xf>
    <xf numFmtId="0" fontId="44" fillId="0" borderId="25" xfId="47" applyFont="1" applyBorder="1" applyAlignment="1">
      <alignment vertical="center" wrapText="1"/>
    </xf>
    <xf numFmtId="0" fontId="44" fillId="0" borderId="26" xfId="47" applyFont="1" applyBorder="1" applyAlignment="1">
      <alignment vertical="center" wrapText="1"/>
    </xf>
    <xf numFmtId="0" fontId="44" fillId="0" borderId="27" xfId="47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9011</a:t>
            </a:r>
          </a:p>
        </c:rich>
      </c:tx>
      <c:layout>
        <c:manualLayout>
          <c:xMode val="factor"/>
          <c:yMode val="factor"/>
          <c:x val="0.291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-0.0065"/>
          <c:w val="0.94225"/>
          <c:h val="0.95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'9011'!$C$13</c:f>
              <c:strCache>
                <c:ptCount val="1"/>
                <c:pt idx="0">
                  <c:v>gL(r) L = 0.28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'9011'!$B$14:$B$29</c:f>
              <c:numCache/>
            </c:numRef>
          </c:xVal>
          <c:yVal>
            <c:numRef>
              <c:f>'9011'!$C$14:$C$29</c:f>
              <c:numCache/>
            </c:numRef>
          </c:yVal>
          <c:smooth val="1"/>
        </c:ser>
        <c:ser>
          <c:idx val="1"/>
          <c:order val="1"/>
          <c:tx>
            <c:strRef>
              <c:f>'9011'!$D$13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'9011'!$B$14:$B$29</c:f>
              <c:numCache/>
            </c:numRef>
          </c:xVal>
          <c:yVal>
            <c:numRef>
              <c:f>'9011'!$D$14:$D$29</c:f>
              <c:numCache/>
            </c:numRef>
          </c:yVal>
          <c:smooth val="1"/>
        </c:ser>
        <c:axId val="20006753"/>
        <c:axId val="45843050"/>
      </c:scatterChart>
      <c:valAx>
        <c:axId val="2000675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crossBetween val="midCat"/>
        <c:dispUnits/>
      </c:valAx>
      <c:valAx>
        <c:axId val="45843050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4905"/>
          <c:w val="0.52875"/>
          <c:h val="0.2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9011</a:t>
            </a:r>
          </a:p>
        </c:rich>
      </c:tx>
      <c:layout>
        <c:manualLayout>
          <c:xMode val="factor"/>
          <c:yMode val="factor"/>
          <c:x val="-0.238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0025"/>
          <c:w val="0.94475"/>
          <c:h val="0.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'9011'!$J$13</c:f>
              <c:strCache>
                <c:ptCount val="1"/>
                <c:pt idx="0">
                  <c:v>0,10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'9011'!$I$19:$I$28</c:f>
              <c:numCache/>
            </c:numRef>
          </c:xVal>
          <c:yVal>
            <c:numRef>
              <c:f>'9011'!$J$19:$J$28</c:f>
              <c:numCache/>
            </c:numRef>
          </c:yVal>
          <c:smooth val="1"/>
        </c:ser>
        <c:ser>
          <c:idx val="1"/>
          <c:order val="1"/>
          <c:tx>
            <c:strRef>
              <c:f>'9011'!$K$13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'9011'!$K$14:$K$28</c:f>
              <c:numCache/>
            </c:numRef>
          </c:yVal>
          <c:smooth val="1"/>
        </c:ser>
        <c:ser>
          <c:idx val="2"/>
          <c:order val="2"/>
          <c:tx>
            <c:strRef>
              <c:f>'9011'!$L$13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'9011'!$L$14:$L$28</c:f>
              <c:numCache/>
            </c:numRef>
          </c:yVal>
          <c:smooth val="1"/>
        </c:ser>
        <c:ser>
          <c:idx val="3"/>
          <c:order val="3"/>
          <c:tx>
            <c:strRef>
              <c:f>'9011'!$M$13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'9011'!$M$14:$M$28</c:f>
              <c:numCache/>
            </c:numRef>
          </c:yVal>
          <c:smooth val="1"/>
        </c:ser>
        <c:ser>
          <c:idx val="4"/>
          <c:order val="4"/>
          <c:tx>
            <c:strRef>
              <c:f>'9011'!$N$13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'9011'!$N$14:$N$28</c:f>
              <c:numCache/>
            </c:numRef>
          </c:yVal>
          <c:smooth val="1"/>
        </c:ser>
        <c:ser>
          <c:idx val="5"/>
          <c:order val="5"/>
          <c:tx>
            <c:strRef>
              <c:f>'9011'!$O$13</c:f>
              <c:strCache>
                <c:ptCount val="1"/>
                <c:pt idx="0">
                  <c:v>1,50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'9011'!$O$14:$O$28</c:f>
              <c:numCache/>
            </c:numRef>
          </c:yVal>
          <c:smooth val="1"/>
        </c:ser>
        <c:ser>
          <c:idx val="6"/>
          <c:order val="6"/>
          <c:tx>
            <c:strRef>
              <c:f>'9011'!$P$13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'9011'!$P$14:$P$28</c:f>
              <c:numCache/>
            </c:numRef>
          </c:yVal>
          <c:smooth val="1"/>
        </c:ser>
        <c:ser>
          <c:idx val="7"/>
          <c:order val="7"/>
          <c:tx>
            <c:strRef>
              <c:f>'9011'!$Q$13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'9011'!$Q$14:$Q$28</c:f>
              <c:numCache/>
            </c:numRef>
          </c:yVal>
          <c:smooth val="1"/>
        </c:ser>
        <c:ser>
          <c:idx val="8"/>
          <c:order val="8"/>
          <c:tx>
            <c:strRef>
              <c:f>'9011'!$R$13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'9011'!$R$14:$R$28</c:f>
              <c:numCache/>
            </c:numRef>
          </c:yVal>
          <c:smooth val="1"/>
        </c:ser>
        <c:ser>
          <c:idx val="12"/>
          <c:order val="9"/>
          <c:tx>
            <c:strRef>
              <c:f>'9011'!$S$13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'9011'!$S$14:$S$28</c:f>
              <c:numCache/>
            </c:numRef>
          </c:yVal>
          <c:smooth val="1"/>
        </c:ser>
        <c:ser>
          <c:idx val="9"/>
          <c:order val="10"/>
          <c:tx>
            <c:strRef>
              <c:f>'9011'!$T$13</c:f>
              <c:strCache>
                <c:ptCount val="1"/>
                <c:pt idx="0">
                  <c:v>10,00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'9011'!$I$14:$I$28</c:f>
              <c:numCache/>
            </c:numRef>
          </c:xVal>
          <c:yVal>
            <c:numRef>
              <c:f>'9011'!$T$14:$T$28</c:f>
              <c:numCache/>
            </c:numRef>
          </c:yVal>
          <c:smooth val="1"/>
        </c:ser>
        <c:axId val="9934267"/>
        <c:axId val="22299540"/>
      </c:scatterChart>
      <c:valAx>
        <c:axId val="993426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crossBetween val="midCat"/>
        <c:dispUnits/>
        <c:majorUnit val="10"/>
        <c:minorUnit val="5"/>
      </c:valAx>
      <c:valAx>
        <c:axId val="22299540"/>
        <c:scaling>
          <c:orientation val="minMax"/>
          <c:max val="1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41025"/>
          <c:w val="0.10175"/>
          <c:h val="0.3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9011</a:t>
            </a:r>
          </a:p>
        </c:rich>
      </c:tx>
      <c:layout>
        <c:manualLayout>
          <c:xMode val="factor"/>
          <c:yMode val="factor"/>
          <c:x val="0.2787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-0.0015"/>
          <c:w val="0.9605"/>
          <c:h val="0.98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'9011'!$G$13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'9011'!$F$14:$F$29</c:f>
              <c:numCache/>
            </c:numRef>
          </c:xVal>
          <c:yVal>
            <c:numRef>
              <c:f>'9011'!$G$14:$G$29</c:f>
              <c:numCache/>
            </c:numRef>
          </c:yVal>
          <c:smooth val="1"/>
        </c:ser>
        <c:axId val="66478133"/>
        <c:axId val="61432286"/>
      </c:scatterChart>
      <c:valAx>
        <c:axId val="6647813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crossBetween val="midCat"/>
        <c:dispUnits/>
      </c:valAx>
      <c:valAx>
        <c:axId val="61432286"/>
        <c:scaling>
          <c:orientation val="minMax"/>
          <c:max val="1.6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219825"/>
        <a:ext cx="4743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96000"/>
        <a:ext cx="7372350" cy="718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5365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428625</xdr:colOff>
      <xdr:row>0</xdr:row>
      <xdr:rowOff>333375</xdr:rowOff>
    </xdr:from>
    <xdr:to>
      <xdr:col>20</xdr:col>
      <xdr:colOff>0</xdr:colOff>
      <xdr:row>9</xdr:row>
      <xdr:rowOff>104775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333375"/>
          <a:ext cx="34194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8.5" thickBot="1">
      <c r="B1" s="68" t="s">
        <v>6</v>
      </c>
      <c r="C1" s="68"/>
      <c r="D1" s="68"/>
      <c r="E1" s="69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70" t="s">
        <v>7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2.75" customHeight="1">
      <c r="A4" s="73" t="s">
        <v>8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3.5" customHeight="1" thickBot="1">
      <c r="A5" s="76" t="s">
        <v>27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13.5" customHeight="1" thickBot="1">
      <c r="A6" s="76" t="s">
        <v>28</v>
      </c>
      <c r="B6" s="77"/>
      <c r="C6" s="77"/>
      <c r="D6" s="77"/>
      <c r="E6" s="77"/>
      <c r="F6" s="77"/>
      <c r="G6" s="77"/>
      <c r="H6" s="77"/>
      <c r="I6" s="77"/>
      <c r="J6" s="78"/>
    </row>
    <row r="7" spans="2:4" ht="15.75">
      <c r="B7" s="15" t="s">
        <v>5</v>
      </c>
      <c r="C7" s="23">
        <v>0.933</v>
      </c>
      <c r="D7" s="13" t="s">
        <v>4</v>
      </c>
    </row>
    <row r="8" spans="2:4" ht="15.75">
      <c r="B8" s="15" t="s">
        <v>25</v>
      </c>
      <c r="C8" s="23">
        <v>0.028</v>
      </c>
      <c r="D8" s="13" t="s">
        <v>4</v>
      </c>
    </row>
    <row r="9" spans="2:5" ht="15.75">
      <c r="B9" s="11" t="s">
        <v>2</v>
      </c>
      <c r="C9" s="53">
        <v>0.28</v>
      </c>
      <c r="D9" s="10" t="s">
        <v>1</v>
      </c>
      <c r="E9" s="13"/>
    </row>
    <row r="10" spans="2:26" ht="15" customHeight="1">
      <c r="B10" s="66" t="s">
        <v>23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Z10" s="38" t="s">
        <v>19</v>
      </c>
    </row>
    <row r="11" spans="2:35" ht="18">
      <c r="B11" s="15"/>
      <c r="C11" s="14"/>
      <c r="E11" s="13"/>
      <c r="Y11"/>
      <c r="Z11" s="38" t="s">
        <v>20</v>
      </c>
      <c r="AA11" s="39"/>
      <c r="AB11" s="25"/>
      <c r="AC11"/>
      <c r="AD11"/>
      <c r="AE11"/>
      <c r="AF11"/>
      <c r="AG11"/>
      <c r="AH11"/>
      <c r="AI11"/>
    </row>
    <row r="12" spans="10:35" ht="18.75" thickBot="1">
      <c r="J12" s="12" t="s">
        <v>3</v>
      </c>
      <c r="K12" s="22" t="s">
        <v>10</v>
      </c>
      <c r="V12" s="38" t="s">
        <v>22</v>
      </c>
      <c r="W12" s="38" t="s">
        <v>17</v>
      </c>
      <c r="X12" s="25"/>
      <c r="Y12"/>
      <c r="Z12" s="25"/>
      <c r="AA12" s="25"/>
      <c r="AB12" s="38" t="s">
        <v>13</v>
      </c>
      <c r="AC12"/>
      <c r="AD12"/>
      <c r="AE12"/>
      <c r="AF12"/>
      <c r="AG12"/>
      <c r="AH12"/>
      <c r="AI12"/>
    </row>
    <row r="13" spans="2:35" ht="20.25" thickBot="1" thickTop="1">
      <c r="B13" s="9" t="s">
        <v>0</v>
      </c>
      <c r="C13" s="49" t="s">
        <v>26</v>
      </c>
      <c r="D13" s="8" t="s">
        <v>11</v>
      </c>
      <c r="F13" s="9" t="s">
        <v>0</v>
      </c>
      <c r="G13" s="19" t="s">
        <v>9</v>
      </c>
      <c r="I13" s="24" t="s">
        <v>12</v>
      </c>
      <c r="J13" s="7">
        <v>0.1</v>
      </c>
      <c r="K13" s="7">
        <v>0.25</v>
      </c>
      <c r="L13" s="7">
        <v>0.5</v>
      </c>
      <c r="M13" s="7">
        <v>0.7</v>
      </c>
      <c r="N13" s="7">
        <v>1</v>
      </c>
      <c r="O13" s="7">
        <v>1.5</v>
      </c>
      <c r="P13" s="7">
        <v>2</v>
      </c>
      <c r="Q13" s="7">
        <v>3</v>
      </c>
      <c r="R13" s="7">
        <v>5</v>
      </c>
      <c r="S13" s="7">
        <v>7</v>
      </c>
      <c r="T13" s="7">
        <v>10</v>
      </c>
      <c r="V13" s="38" t="s">
        <v>1</v>
      </c>
      <c r="W13" s="47" t="s">
        <v>18</v>
      </c>
      <c r="X13" s="25"/>
      <c r="Y13" s="40" t="s">
        <v>14</v>
      </c>
      <c r="Z13" s="41">
        <v>0.1</v>
      </c>
      <c r="AA13" s="41">
        <v>0.25</v>
      </c>
      <c r="AB13" s="41">
        <v>0.5</v>
      </c>
      <c r="AC13" s="41">
        <v>0.7</v>
      </c>
      <c r="AD13" s="41">
        <v>1</v>
      </c>
      <c r="AE13" s="41">
        <v>2</v>
      </c>
      <c r="AF13" s="41">
        <v>3</v>
      </c>
      <c r="AG13" s="41">
        <v>5</v>
      </c>
      <c r="AH13" s="41">
        <v>7</v>
      </c>
      <c r="AI13" s="41">
        <v>10</v>
      </c>
    </row>
    <row r="14" spans="2:35" ht="15">
      <c r="B14" s="6">
        <v>0.1</v>
      </c>
      <c r="C14" s="54">
        <v>1.036</v>
      </c>
      <c r="D14" s="59">
        <v>0.708</v>
      </c>
      <c r="F14" s="6">
        <v>0.1</v>
      </c>
      <c r="G14" s="62">
        <v>1.519</v>
      </c>
      <c r="I14" s="4">
        <v>0</v>
      </c>
      <c r="J14" s="5"/>
      <c r="K14" s="5">
        <v>0.157</v>
      </c>
      <c r="L14" s="5">
        <v>0.199</v>
      </c>
      <c r="M14" s="5">
        <v>0.234</v>
      </c>
      <c r="N14" s="5">
        <v>0.281</v>
      </c>
      <c r="O14" s="5">
        <v>0.344</v>
      </c>
      <c r="P14" s="5">
        <v>0.386</v>
      </c>
      <c r="Q14" s="5">
        <v>0.45</v>
      </c>
      <c r="R14" s="5">
        <v>0.551</v>
      </c>
      <c r="S14" s="5">
        <v>0.58</v>
      </c>
      <c r="T14" s="5">
        <v>0.589</v>
      </c>
      <c r="V14" s="27">
        <v>0.1</v>
      </c>
      <c r="W14" s="32">
        <v>100.3</v>
      </c>
      <c r="X14" s="25"/>
      <c r="Y14" s="42">
        <v>0</v>
      </c>
      <c r="Z14" s="43"/>
      <c r="AA14" s="27">
        <v>3.71</v>
      </c>
      <c r="AB14" s="26">
        <v>0.878</v>
      </c>
      <c r="AC14" s="26">
        <v>0.494</v>
      </c>
      <c r="AD14" s="26">
        <v>0.271</v>
      </c>
      <c r="AE14" s="29">
        <v>0.0736</v>
      </c>
      <c r="AF14" s="29">
        <v>0.0297</v>
      </c>
      <c r="AG14" s="30">
        <v>0.00723</v>
      </c>
      <c r="AH14" s="48">
        <v>0.0022</v>
      </c>
      <c r="AI14" s="31">
        <v>0.000447</v>
      </c>
    </row>
    <row r="15" spans="2:35" ht="15">
      <c r="B15" s="6">
        <v>0.15</v>
      </c>
      <c r="C15" s="55">
        <v>1.057</v>
      </c>
      <c r="D15" s="59">
        <v>0.856</v>
      </c>
      <c r="F15" s="6">
        <v>0.15</v>
      </c>
      <c r="G15" s="62">
        <v>1.366</v>
      </c>
      <c r="I15" s="4">
        <v>2</v>
      </c>
      <c r="J15" s="5"/>
      <c r="K15" s="21">
        <v>0.17</v>
      </c>
      <c r="L15" s="5">
        <v>0.226</v>
      </c>
      <c r="M15" s="5">
        <v>0.299</v>
      </c>
      <c r="N15" s="5">
        <v>0.364</v>
      </c>
      <c r="O15" s="5">
        <v>0.422</v>
      </c>
      <c r="P15" s="5">
        <v>0.457</v>
      </c>
      <c r="Q15" s="5">
        <v>0.511</v>
      </c>
      <c r="R15" s="5">
        <v>0.572</v>
      </c>
      <c r="S15" s="5">
        <v>0.607</v>
      </c>
      <c r="T15" s="5">
        <v>0.628</v>
      </c>
      <c r="V15" s="27">
        <v>0.15</v>
      </c>
      <c r="W15" s="32">
        <v>48.5</v>
      </c>
      <c r="X15" s="25"/>
      <c r="Y15" s="42">
        <v>2</v>
      </c>
      <c r="Z15" s="43"/>
      <c r="AA15" s="27">
        <v>4.01</v>
      </c>
      <c r="AB15" s="26">
        <v>0.985</v>
      </c>
      <c r="AC15" s="26">
        <v>0.625</v>
      </c>
      <c r="AD15" s="26">
        <v>0.347</v>
      </c>
      <c r="AE15" s="29">
        <v>0.0874</v>
      </c>
      <c r="AF15" s="29">
        <v>0.0335</v>
      </c>
      <c r="AG15" s="30">
        <v>0.00764</v>
      </c>
      <c r="AH15" s="48">
        <v>0.00228</v>
      </c>
      <c r="AI15" s="31">
        <v>0.000468</v>
      </c>
    </row>
    <row r="16" spans="2:35" ht="15">
      <c r="B16" s="6">
        <v>0.25</v>
      </c>
      <c r="C16" s="56">
        <v>1.081</v>
      </c>
      <c r="D16" s="60">
        <v>0.992</v>
      </c>
      <c r="F16" s="6">
        <v>0.25</v>
      </c>
      <c r="G16" s="21">
        <v>1.048</v>
      </c>
      <c r="I16" s="4">
        <v>5</v>
      </c>
      <c r="J16" s="5"/>
      <c r="K16" s="5">
        <v>0.247</v>
      </c>
      <c r="L16" s="5">
        <v>0.277</v>
      </c>
      <c r="M16" s="5">
        <v>0.311</v>
      </c>
      <c r="N16" s="5">
        <v>0.354</v>
      </c>
      <c r="O16" s="5">
        <v>0.407</v>
      </c>
      <c r="P16" s="5">
        <v>0.448</v>
      </c>
      <c r="Q16" s="5">
        <v>0.505</v>
      </c>
      <c r="R16" s="5">
        <v>0.569</v>
      </c>
      <c r="S16" s="5">
        <v>0.61</v>
      </c>
      <c r="T16" s="5">
        <v>0.646</v>
      </c>
      <c r="V16" s="27">
        <v>0.25</v>
      </c>
      <c r="W16" s="33">
        <v>15.52</v>
      </c>
      <c r="X16" s="25"/>
      <c r="Y16" s="42">
        <v>5</v>
      </c>
      <c r="Z16" s="43"/>
      <c r="AA16" s="27">
        <v>5.81</v>
      </c>
      <c r="AB16" s="26">
        <v>1.21</v>
      </c>
      <c r="AC16" s="26">
        <v>0.647</v>
      </c>
      <c r="AD16" s="26">
        <v>0.339</v>
      </c>
      <c r="AE16" s="29">
        <v>0.0856</v>
      </c>
      <c r="AF16" s="29">
        <v>0.0332</v>
      </c>
      <c r="AG16" s="30">
        <v>0.00765</v>
      </c>
      <c r="AH16" s="48">
        <v>0.00229</v>
      </c>
      <c r="AI16" s="31">
        <v>0.000475</v>
      </c>
    </row>
    <row r="17" spans="2:35" ht="15">
      <c r="B17" s="6">
        <v>0.5</v>
      </c>
      <c r="C17" s="57">
        <v>1.072</v>
      </c>
      <c r="D17" s="57">
        <v>1.052</v>
      </c>
      <c r="F17" s="6">
        <v>0.5</v>
      </c>
      <c r="G17" s="5">
        <v>0.946</v>
      </c>
      <c r="I17" s="4">
        <v>7</v>
      </c>
      <c r="J17" s="5"/>
      <c r="K17" s="21">
        <v>0.289</v>
      </c>
      <c r="L17" s="5">
        <v>0.304</v>
      </c>
      <c r="M17" s="5">
        <v>0.342</v>
      </c>
      <c r="N17" s="5">
        <v>0.388</v>
      </c>
      <c r="O17" s="5">
        <v>0.44</v>
      </c>
      <c r="P17" s="5">
        <v>0.481</v>
      </c>
      <c r="Q17" s="5">
        <v>0.534</v>
      </c>
      <c r="R17" s="5">
        <v>0.596</v>
      </c>
      <c r="S17" s="5">
        <v>0.632</v>
      </c>
      <c r="T17" s="5">
        <v>0.665</v>
      </c>
      <c r="V17" s="27">
        <v>0.5</v>
      </c>
      <c r="W17" s="33">
        <v>3.71</v>
      </c>
      <c r="X17" s="25"/>
      <c r="Y17" s="42">
        <v>7</v>
      </c>
      <c r="Z17" s="43"/>
      <c r="AA17" s="27">
        <v>6.77</v>
      </c>
      <c r="AB17" s="26">
        <v>1.324</v>
      </c>
      <c r="AC17" s="26">
        <v>0.714</v>
      </c>
      <c r="AD17" s="26">
        <v>0.372</v>
      </c>
      <c r="AE17" s="29">
        <v>0.0921</v>
      </c>
      <c r="AF17" s="29">
        <v>0.0351</v>
      </c>
      <c r="AG17" s="30">
        <v>0.008</v>
      </c>
      <c r="AH17" s="48">
        <v>0.00238</v>
      </c>
      <c r="AI17" s="31">
        <v>0.000488</v>
      </c>
    </row>
    <row r="18" spans="2:35" ht="15">
      <c r="B18" s="6">
        <v>0.75</v>
      </c>
      <c r="C18" s="56">
        <v>1.039</v>
      </c>
      <c r="D18" s="56">
        <v>1.034</v>
      </c>
      <c r="F18" s="6">
        <v>0.75</v>
      </c>
      <c r="G18" s="21">
        <v>0.932</v>
      </c>
      <c r="I18" s="4">
        <v>10</v>
      </c>
      <c r="J18" s="5"/>
      <c r="K18" s="5">
        <v>0.433</v>
      </c>
      <c r="L18" s="5">
        <v>0.398</v>
      </c>
      <c r="M18" s="5">
        <v>0.428</v>
      </c>
      <c r="N18" s="5">
        <v>0.465</v>
      </c>
      <c r="O18" s="5">
        <v>0.512</v>
      </c>
      <c r="P18" s="5">
        <v>0.544</v>
      </c>
      <c r="Q18" s="5">
        <v>0.588</v>
      </c>
      <c r="R18" s="5">
        <v>0.644</v>
      </c>
      <c r="S18" s="5">
        <v>0.674</v>
      </c>
      <c r="T18" s="5">
        <v>0.709</v>
      </c>
      <c r="V18" s="27">
        <v>0.75</v>
      </c>
      <c r="W18" s="34">
        <v>1.599</v>
      </c>
      <c r="X18" s="25"/>
      <c r="Y18" s="42">
        <v>10</v>
      </c>
      <c r="Z18" s="43"/>
      <c r="AA18" s="27">
        <v>9.98</v>
      </c>
      <c r="AB18" s="26">
        <v>1.732</v>
      </c>
      <c r="AC18" s="26">
        <v>0.891</v>
      </c>
      <c r="AD18" s="26">
        <v>0.445</v>
      </c>
      <c r="AE18" s="29">
        <v>0.1042</v>
      </c>
      <c r="AF18" s="29">
        <v>0.0387</v>
      </c>
      <c r="AG18" s="30">
        <v>0.00863</v>
      </c>
      <c r="AH18" s="48">
        <v>0.00253</v>
      </c>
      <c r="AI18" s="31">
        <v>0.000517</v>
      </c>
    </row>
    <row r="19" spans="2:35" ht="15">
      <c r="B19" s="6">
        <v>1</v>
      </c>
      <c r="C19" s="50">
        <v>1</v>
      </c>
      <c r="D19" s="61">
        <v>1</v>
      </c>
      <c r="F19" s="6">
        <v>1</v>
      </c>
      <c r="G19" s="5">
        <v>0.929</v>
      </c>
      <c r="I19" s="4">
        <v>15</v>
      </c>
      <c r="J19" s="5">
        <v>1.104</v>
      </c>
      <c r="K19" s="5">
        <v>0.618</v>
      </c>
      <c r="L19" s="5">
        <v>0.549</v>
      </c>
      <c r="M19" s="5">
        <v>0.561</v>
      </c>
      <c r="N19" s="5">
        <v>0.585</v>
      </c>
      <c r="O19" s="5">
        <v>0.618</v>
      </c>
      <c r="P19" s="5">
        <v>0.642</v>
      </c>
      <c r="Q19" s="5">
        <v>0.675</v>
      </c>
      <c r="R19" s="5">
        <v>0.716</v>
      </c>
      <c r="S19" s="5">
        <v>0.737</v>
      </c>
      <c r="T19" s="5">
        <v>0.756</v>
      </c>
      <c r="V19" s="27">
        <v>1</v>
      </c>
      <c r="W19" s="34">
        <v>0.867</v>
      </c>
      <c r="X19" s="25"/>
      <c r="Y19" s="42">
        <v>15</v>
      </c>
      <c r="Z19" s="64">
        <v>370</v>
      </c>
      <c r="AA19" s="27">
        <v>13.84</v>
      </c>
      <c r="AB19" s="27">
        <v>2.38</v>
      </c>
      <c r="AC19" s="26">
        <v>1.167</v>
      </c>
      <c r="AD19" s="26">
        <v>0.56</v>
      </c>
      <c r="AE19" s="29">
        <v>0.1227</v>
      </c>
      <c r="AF19" s="29">
        <v>0.0444</v>
      </c>
      <c r="AG19" s="30">
        <v>0.0096</v>
      </c>
      <c r="AH19" s="48">
        <v>0.00277</v>
      </c>
      <c r="AI19" s="31">
        <v>0.000555</v>
      </c>
    </row>
    <row r="20" spans="2:35" ht="15">
      <c r="B20" s="6">
        <v>1.5</v>
      </c>
      <c r="C20" s="51">
        <v>0.908</v>
      </c>
      <c r="D20" s="5">
        <v>0.911</v>
      </c>
      <c r="F20" s="6">
        <v>1.5</v>
      </c>
      <c r="G20" s="63">
        <v>0.93</v>
      </c>
      <c r="I20" s="4">
        <v>20</v>
      </c>
      <c r="J20" s="5">
        <v>1.091</v>
      </c>
      <c r="K20" s="5">
        <v>0.732</v>
      </c>
      <c r="L20" s="5">
        <v>0.666</v>
      </c>
      <c r="M20" s="5">
        <v>0.669</v>
      </c>
      <c r="N20" s="5">
        <v>0.682</v>
      </c>
      <c r="O20" s="5">
        <v>0.704</v>
      </c>
      <c r="P20" s="5">
        <v>0.721</v>
      </c>
      <c r="Q20" s="5">
        <v>0.743</v>
      </c>
      <c r="R20" s="5">
        <v>0.771</v>
      </c>
      <c r="S20" s="5">
        <v>0.788</v>
      </c>
      <c r="T20" s="5">
        <v>0.804</v>
      </c>
      <c r="V20" s="27">
        <v>1.5</v>
      </c>
      <c r="W20" s="34">
        <v>0.351</v>
      </c>
      <c r="X20" s="25"/>
      <c r="Y20" s="42">
        <v>20</v>
      </c>
      <c r="Z20" s="64">
        <v>261</v>
      </c>
      <c r="AA20" s="27">
        <v>15.81</v>
      </c>
      <c r="AB20" s="27">
        <v>2.87</v>
      </c>
      <c r="AC20" s="26">
        <v>1.386</v>
      </c>
      <c r="AD20" s="26">
        <v>0.651</v>
      </c>
      <c r="AE20" s="29">
        <v>0.1377</v>
      </c>
      <c r="AF20" s="29">
        <v>0.0488</v>
      </c>
      <c r="AG20" s="30">
        <v>0.01036</v>
      </c>
      <c r="AH20" s="48">
        <v>0.00296</v>
      </c>
      <c r="AI20" s="31">
        <v>0.000588</v>
      </c>
    </row>
    <row r="21" spans="2:35" ht="15">
      <c r="B21" s="6">
        <v>2</v>
      </c>
      <c r="C21" s="51">
        <v>0.811</v>
      </c>
      <c r="D21" s="5">
        <v>0.815</v>
      </c>
      <c r="F21" s="6">
        <v>2</v>
      </c>
      <c r="G21" s="63">
        <v>0.932</v>
      </c>
      <c r="I21" s="4">
        <v>25</v>
      </c>
      <c r="J21" s="5">
        <v>1.033</v>
      </c>
      <c r="K21" s="5">
        <v>0.807</v>
      </c>
      <c r="L21" s="5">
        <v>0.748</v>
      </c>
      <c r="M21" s="5">
        <v>0.748</v>
      </c>
      <c r="N21" s="5">
        <v>0.757</v>
      </c>
      <c r="O21" s="5">
        <v>0.771</v>
      </c>
      <c r="P21" s="5">
        <v>0.782</v>
      </c>
      <c r="Q21" s="5">
        <v>0.798</v>
      </c>
      <c r="R21" s="5">
        <v>0.818</v>
      </c>
      <c r="S21" s="5">
        <v>0.83</v>
      </c>
      <c r="T21" s="5">
        <v>0.843</v>
      </c>
      <c r="V21" s="27">
        <v>2</v>
      </c>
      <c r="W21" s="35">
        <v>0.1772</v>
      </c>
      <c r="X21" s="25"/>
      <c r="Y21" s="42">
        <v>25</v>
      </c>
      <c r="Z21" s="65">
        <v>191.2</v>
      </c>
      <c r="AA21" s="27">
        <v>16.72</v>
      </c>
      <c r="AB21" s="27">
        <v>3.2</v>
      </c>
      <c r="AC21" s="26">
        <v>1.546</v>
      </c>
      <c r="AD21" s="26">
        <v>0.721</v>
      </c>
      <c r="AE21" s="29">
        <v>0.1494</v>
      </c>
      <c r="AF21" s="29">
        <v>0.0525</v>
      </c>
      <c r="AG21" s="30">
        <v>0.01098</v>
      </c>
      <c r="AH21" s="48">
        <v>0.00312</v>
      </c>
      <c r="AI21" s="31">
        <v>0.000617</v>
      </c>
    </row>
    <row r="22" spans="2:35" ht="15">
      <c r="B22" s="6">
        <v>3</v>
      </c>
      <c r="C22" s="51">
        <v>0.629</v>
      </c>
      <c r="D22" s="5">
        <v>0.633</v>
      </c>
      <c r="F22" s="6">
        <v>3</v>
      </c>
      <c r="G22" s="63">
        <v>0.936</v>
      </c>
      <c r="I22" s="4">
        <v>30</v>
      </c>
      <c r="J22" s="5">
        <v>1.006</v>
      </c>
      <c r="K22" s="5">
        <v>0.86</v>
      </c>
      <c r="L22" s="5">
        <v>0.809</v>
      </c>
      <c r="M22" s="5">
        <v>0.807</v>
      </c>
      <c r="N22" s="5">
        <v>0.811</v>
      </c>
      <c r="O22" s="5">
        <v>0.821</v>
      </c>
      <c r="P22" s="5">
        <v>0.83</v>
      </c>
      <c r="Q22" s="5">
        <v>0.843</v>
      </c>
      <c r="R22" s="5">
        <v>0.856</v>
      </c>
      <c r="S22" s="5">
        <v>0.864</v>
      </c>
      <c r="T22" s="5">
        <v>0.874</v>
      </c>
      <c r="V22" s="27">
        <v>3</v>
      </c>
      <c r="W22" s="35">
        <v>0.0614</v>
      </c>
      <c r="X22" s="25"/>
      <c r="Y22" s="42">
        <v>30</v>
      </c>
      <c r="Z22" s="28">
        <v>151.8</v>
      </c>
      <c r="AA22" s="27">
        <v>17.07</v>
      </c>
      <c r="AB22" s="27">
        <v>3.43</v>
      </c>
      <c r="AC22" s="26">
        <v>1.66</v>
      </c>
      <c r="AD22" s="26">
        <v>0.772</v>
      </c>
      <c r="AE22" s="29">
        <v>0.1586</v>
      </c>
      <c r="AF22" s="29">
        <v>0.0553</v>
      </c>
      <c r="AG22" s="30">
        <v>0.01149</v>
      </c>
      <c r="AH22" s="48">
        <v>0.00325</v>
      </c>
      <c r="AI22" s="31">
        <v>0.00064</v>
      </c>
    </row>
    <row r="23" spans="2:35" ht="15">
      <c r="B23" s="6">
        <v>4</v>
      </c>
      <c r="C23" s="52">
        <v>0.477</v>
      </c>
      <c r="D23" s="5">
        <v>0.48</v>
      </c>
      <c r="F23" s="6">
        <v>4</v>
      </c>
      <c r="G23" s="63">
        <v>0.938</v>
      </c>
      <c r="I23" s="4">
        <v>40</v>
      </c>
      <c r="J23" s="5">
        <v>0.989</v>
      </c>
      <c r="K23" s="5">
        <v>0.927</v>
      </c>
      <c r="L23" s="5">
        <v>0.89</v>
      </c>
      <c r="M23" s="5">
        <v>0.887</v>
      </c>
      <c r="N23" s="5">
        <v>0.889</v>
      </c>
      <c r="O23" s="5">
        <v>0.893</v>
      </c>
      <c r="P23" s="5">
        <v>0.898</v>
      </c>
      <c r="Q23" s="5">
        <v>0.904</v>
      </c>
      <c r="R23" s="5">
        <v>0.91</v>
      </c>
      <c r="S23" s="5">
        <v>0.916</v>
      </c>
      <c r="T23" s="5">
        <v>0.92</v>
      </c>
      <c r="V23" s="27">
        <v>4</v>
      </c>
      <c r="W23" s="35">
        <v>0.0263</v>
      </c>
      <c r="X23" s="25"/>
      <c r="Y23" s="42">
        <v>40</v>
      </c>
      <c r="Z23" s="28">
        <v>110.2</v>
      </c>
      <c r="AA23" s="27">
        <v>16.93</v>
      </c>
      <c r="AB23" s="27">
        <v>3.71</v>
      </c>
      <c r="AC23" s="26">
        <v>1.81</v>
      </c>
      <c r="AD23" s="26">
        <v>0.842</v>
      </c>
      <c r="AE23" s="29">
        <v>0.1714</v>
      </c>
      <c r="AF23" s="29">
        <v>0.0594</v>
      </c>
      <c r="AG23" s="30">
        <v>0.01223</v>
      </c>
      <c r="AH23" s="48">
        <v>0.00344</v>
      </c>
      <c r="AI23" s="31">
        <v>0.000672</v>
      </c>
    </row>
    <row r="24" spans="2:35" ht="15">
      <c r="B24" s="6">
        <v>5</v>
      </c>
      <c r="C24" s="51">
        <v>0.357</v>
      </c>
      <c r="D24" s="5">
        <v>0.359</v>
      </c>
      <c r="F24" s="6">
        <v>5</v>
      </c>
      <c r="G24" s="63">
        <v>0.941</v>
      </c>
      <c r="I24" s="4">
        <v>50</v>
      </c>
      <c r="J24" s="5">
        <v>0.988</v>
      </c>
      <c r="K24" s="5">
        <v>0.963</v>
      </c>
      <c r="L24" s="5">
        <v>0.943</v>
      </c>
      <c r="M24" s="5">
        <v>0.94</v>
      </c>
      <c r="N24" s="5">
        <v>0.939</v>
      </c>
      <c r="O24" s="5">
        <v>0.941</v>
      </c>
      <c r="P24" s="5">
        <v>0.943</v>
      </c>
      <c r="Q24" s="5">
        <v>0.946</v>
      </c>
      <c r="R24" s="5">
        <v>0.949</v>
      </c>
      <c r="S24" s="5">
        <v>0.95</v>
      </c>
      <c r="T24" s="5">
        <v>0.954</v>
      </c>
      <c r="V24" s="27">
        <v>5</v>
      </c>
      <c r="W24" s="36">
        <v>0.01261</v>
      </c>
      <c r="X24" s="25"/>
      <c r="Y24" s="42">
        <v>50</v>
      </c>
      <c r="Z24" s="28">
        <v>89.3</v>
      </c>
      <c r="AA24" s="27">
        <v>16.34</v>
      </c>
      <c r="AB24" s="27">
        <v>3.86</v>
      </c>
      <c r="AC24" s="26">
        <v>1.899</v>
      </c>
      <c r="AD24" s="26">
        <v>0.886</v>
      </c>
      <c r="AE24" s="29">
        <v>0.1798</v>
      </c>
      <c r="AF24" s="29">
        <v>0.0621</v>
      </c>
      <c r="AG24" s="30">
        <v>0.01273</v>
      </c>
      <c r="AH24" s="48">
        <v>0.00357</v>
      </c>
      <c r="AI24" s="31">
        <v>0.000698</v>
      </c>
    </row>
    <row r="25" spans="2:35" ht="15">
      <c r="B25" s="6">
        <v>6</v>
      </c>
      <c r="C25" s="51">
        <v>0.265</v>
      </c>
      <c r="D25" s="5">
        <v>0.267</v>
      </c>
      <c r="F25" s="6">
        <v>6</v>
      </c>
      <c r="G25" s="63">
        <v>0.942</v>
      </c>
      <c r="I25" s="4">
        <v>60</v>
      </c>
      <c r="J25" s="5">
        <v>0.992</v>
      </c>
      <c r="K25" s="5">
        <v>0.97</v>
      </c>
      <c r="L25" s="5">
        <v>0.976</v>
      </c>
      <c r="M25" s="5">
        <v>0.975</v>
      </c>
      <c r="N25" s="5">
        <v>0.974</v>
      </c>
      <c r="O25" s="5">
        <v>0.974</v>
      </c>
      <c r="P25" s="5">
        <v>0.975</v>
      </c>
      <c r="Q25" s="5">
        <v>0.975</v>
      </c>
      <c r="R25" s="5">
        <v>0.976</v>
      </c>
      <c r="S25" s="5">
        <v>0.976</v>
      </c>
      <c r="T25" s="5">
        <v>0.978</v>
      </c>
      <c r="V25" s="27">
        <v>6</v>
      </c>
      <c r="W25" s="36">
        <v>0.00651</v>
      </c>
      <c r="X25" s="25"/>
      <c r="Y25" s="42">
        <v>60</v>
      </c>
      <c r="Z25" s="28">
        <v>77.5</v>
      </c>
      <c r="AA25" s="27">
        <v>15.52</v>
      </c>
      <c r="AB25" s="27">
        <v>3.93</v>
      </c>
      <c r="AC25" s="26">
        <v>1.953</v>
      </c>
      <c r="AD25" s="26">
        <v>0.915</v>
      </c>
      <c r="AE25" s="29">
        <v>0.1856</v>
      </c>
      <c r="AF25" s="29">
        <v>0.064</v>
      </c>
      <c r="AG25" s="30">
        <v>0.01308</v>
      </c>
      <c r="AH25" s="48">
        <v>0.00366</v>
      </c>
      <c r="AI25" s="31">
        <v>0.000717</v>
      </c>
    </row>
    <row r="26" spans="2:35" ht="15">
      <c r="B26" s="6">
        <v>7</v>
      </c>
      <c r="C26" s="58">
        <v>0.196</v>
      </c>
      <c r="D26" s="46">
        <v>0.1972</v>
      </c>
      <c r="F26" s="6">
        <v>7</v>
      </c>
      <c r="G26" s="63">
        <v>0.944</v>
      </c>
      <c r="I26" s="4">
        <v>70</v>
      </c>
      <c r="J26" s="5">
        <v>0.996</v>
      </c>
      <c r="K26" s="5">
        <v>0.987</v>
      </c>
      <c r="L26" s="5">
        <v>0.995</v>
      </c>
      <c r="M26" s="5">
        <v>0.996</v>
      </c>
      <c r="N26" s="5">
        <v>0.995</v>
      </c>
      <c r="O26" s="5">
        <v>0.996</v>
      </c>
      <c r="P26" s="5">
        <v>0.995</v>
      </c>
      <c r="Q26" s="5">
        <v>0.994</v>
      </c>
      <c r="R26" s="5">
        <v>0.993</v>
      </c>
      <c r="S26" s="5">
        <v>0.991</v>
      </c>
      <c r="T26" s="5">
        <v>0.988</v>
      </c>
      <c r="V26" s="27">
        <v>7</v>
      </c>
      <c r="W26" s="36">
        <v>0.00354</v>
      </c>
      <c r="X26" s="25"/>
      <c r="Y26" s="42">
        <v>70</v>
      </c>
      <c r="Z26" s="28">
        <v>70.7</v>
      </c>
      <c r="AA26" s="27">
        <v>15.13</v>
      </c>
      <c r="AB26" s="27">
        <v>3.95</v>
      </c>
      <c r="AC26" s="26">
        <v>1.981</v>
      </c>
      <c r="AD26" s="26">
        <v>0.932</v>
      </c>
      <c r="AE26" s="29">
        <v>0.1893</v>
      </c>
      <c r="AF26" s="29">
        <v>0.0652</v>
      </c>
      <c r="AG26" s="30">
        <v>0.01331</v>
      </c>
      <c r="AH26" s="48">
        <v>0.00373</v>
      </c>
      <c r="AI26" s="31">
        <v>0.000724</v>
      </c>
    </row>
    <row r="27" spans="2:35" ht="15">
      <c r="B27" s="6">
        <v>8</v>
      </c>
      <c r="C27" s="58">
        <v>0.144</v>
      </c>
      <c r="D27" s="20">
        <v>0.1449</v>
      </c>
      <c r="F27" s="6">
        <v>8</v>
      </c>
      <c r="G27" s="63">
        <v>0.944</v>
      </c>
      <c r="I27" s="4">
        <v>80</v>
      </c>
      <c r="J27" s="5">
        <v>0.999</v>
      </c>
      <c r="K27" s="5">
        <v>0.997</v>
      </c>
      <c r="L27" s="5">
        <v>0.996</v>
      </c>
      <c r="M27" s="5">
        <v>0.997</v>
      </c>
      <c r="N27" s="5">
        <v>1.004</v>
      </c>
      <c r="O27" s="5">
        <v>1.004</v>
      </c>
      <c r="P27" s="5">
        <v>1.005</v>
      </c>
      <c r="Q27" s="5">
        <v>1.003</v>
      </c>
      <c r="R27" s="5">
        <v>1.002</v>
      </c>
      <c r="S27" s="5">
        <v>1</v>
      </c>
      <c r="T27" s="5">
        <v>0.998</v>
      </c>
      <c r="V27" s="27">
        <v>8</v>
      </c>
      <c r="W27" s="36">
        <v>0.00199</v>
      </c>
      <c r="X27" s="25"/>
      <c r="Y27" s="42">
        <v>80</v>
      </c>
      <c r="Z27" s="28">
        <v>67.2</v>
      </c>
      <c r="AA27" s="27">
        <v>14.89</v>
      </c>
      <c r="AB27" s="27">
        <v>3.92</v>
      </c>
      <c r="AC27" s="26">
        <v>1.976</v>
      </c>
      <c r="AD27" s="26">
        <v>0.937</v>
      </c>
      <c r="AE27" s="29">
        <v>0.191</v>
      </c>
      <c r="AF27" s="29">
        <v>0.0658</v>
      </c>
      <c r="AG27" s="30">
        <v>0.01343</v>
      </c>
      <c r="AH27" s="48">
        <v>0.00375</v>
      </c>
      <c r="AI27" s="31">
        <v>0.000731</v>
      </c>
    </row>
    <row r="28" spans="2:35" ht="15">
      <c r="B28" s="6">
        <v>9</v>
      </c>
      <c r="C28" s="58">
        <v>0.106</v>
      </c>
      <c r="D28" s="20">
        <v>0.1067</v>
      </c>
      <c r="F28" s="6">
        <v>9</v>
      </c>
      <c r="G28" s="63">
        <v>0.946</v>
      </c>
      <c r="I28" s="4">
        <v>90</v>
      </c>
      <c r="J28" s="61">
        <v>1</v>
      </c>
      <c r="K28" s="61">
        <v>1</v>
      </c>
      <c r="L28" s="61">
        <v>1</v>
      </c>
      <c r="M28" s="61">
        <v>1</v>
      </c>
      <c r="N28" s="61">
        <v>1</v>
      </c>
      <c r="O28" s="61">
        <v>1</v>
      </c>
      <c r="P28" s="61">
        <v>1</v>
      </c>
      <c r="Q28" s="61">
        <v>1</v>
      </c>
      <c r="R28" s="61">
        <v>1</v>
      </c>
      <c r="S28" s="61">
        <v>1</v>
      </c>
      <c r="T28" s="61">
        <v>1</v>
      </c>
      <c r="V28" s="27">
        <v>9</v>
      </c>
      <c r="W28" s="37">
        <v>0.001163</v>
      </c>
      <c r="X28" s="25"/>
      <c r="Y28" s="42">
        <v>90</v>
      </c>
      <c r="Z28" s="28">
        <v>66.1</v>
      </c>
      <c r="AA28" s="27">
        <v>14.82</v>
      </c>
      <c r="AB28" s="27">
        <v>3.93</v>
      </c>
      <c r="AC28" s="26">
        <v>1.978</v>
      </c>
      <c r="AD28" s="26">
        <v>0.933</v>
      </c>
      <c r="AE28" s="29">
        <v>0.1901</v>
      </c>
      <c r="AF28" s="29">
        <v>0.0656</v>
      </c>
      <c r="AG28" s="30">
        <v>0.01341</v>
      </c>
      <c r="AH28" s="30">
        <v>0.00376</v>
      </c>
      <c r="AI28" s="31">
        <v>0.000733</v>
      </c>
    </row>
    <row r="29" spans="2:23" ht="15">
      <c r="B29" s="6">
        <v>10</v>
      </c>
      <c r="C29" s="58">
        <v>0.078</v>
      </c>
      <c r="D29" s="20">
        <v>0.0785</v>
      </c>
      <c r="F29" s="6">
        <v>10</v>
      </c>
      <c r="G29" s="5">
        <v>0.946</v>
      </c>
      <c r="V29" s="27">
        <v>10</v>
      </c>
      <c r="W29" s="37">
        <v>0.000693</v>
      </c>
    </row>
    <row r="32" ht="15">
      <c r="Z32" s="38" t="s">
        <v>21</v>
      </c>
    </row>
    <row r="33" spans="25:35" ht="18">
      <c r="Y33" s="25"/>
      <c r="Z33" s="38" t="s">
        <v>20</v>
      </c>
      <c r="AA33" s="39"/>
      <c r="AB33"/>
      <c r="AC33" s="25"/>
      <c r="AD33" s="25"/>
      <c r="AE33"/>
      <c r="AF33"/>
      <c r="AG33"/>
      <c r="AH33" s="25"/>
      <c r="AI33" s="25"/>
    </row>
    <row r="34" spans="25:35" ht="15">
      <c r="Y34" s="25"/>
      <c r="Z34"/>
      <c r="AA34"/>
      <c r="AB34" s="44" t="s">
        <v>15</v>
      </c>
      <c r="AC34" s="25"/>
      <c r="AD34" s="25"/>
      <c r="AE34" s="25"/>
      <c r="AF34" s="25"/>
      <c r="AG34" s="25"/>
      <c r="AH34" s="25"/>
      <c r="AI34" s="25"/>
    </row>
    <row r="35" spans="25:35" ht="15">
      <c r="Y35" s="44" t="s">
        <v>16</v>
      </c>
      <c r="Z35" s="45">
        <v>0</v>
      </c>
      <c r="AA35" s="45">
        <v>0.5</v>
      </c>
      <c r="AB35" s="45">
        <v>1</v>
      </c>
      <c r="AC35" s="45">
        <v>1.5</v>
      </c>
      <c r="AD35" s="45">
        <v>2</v>
      </c>
      <c r="AE35" s="45">
        <v>3</v>
      </c>
      <c r="AF35" s="45">
        <v>4</v>
      </c>
      <c r="AG35" s="45">
        <v>5</v>
      </c>
      <c r="AH35" s="45">
        <v>6</v>
      </c>
      <c r="AI35" s="45">
        <v>7</v>
      </c>
    </row>
    <row r="36" spans="25:35" ht="15">
      <c r="Y36" s="45">
        <v>0</v>
      </c>
      <c r="Z36" s="27"/>
      <c r="AA36" s="27">
        <v>3.927</v>
      </c>
      <c r="AB36" s="26">
        <v>0.933</v>
      </c>
      <c r="AC36" s="26">
        <v>0.378</v>
      </c>
      <c r="AD36" s="29">
        <v>0.1901</v>
      </c>
      <c r="AE36" s="29">
        <v>0.0656</v>
      </c>
      <c r="AF36" s="29">
        <v>0.028</v>
      </c>
      <c r="AG36" s="30">
        <v>0.01341</v>
      </c>
      <c r="AH36" s="30">
        <v>0.00691</v>
      </c>
      <c r="AI36" s="30">
        <v>0.00376</v>
      </c>
    </row>
    <row r="37" spans="25:35" ht="15">
      <c r="Y37" s="45">
        <v>0.5</v>
      </c>
      <c r="Z37" s="26">
        <v>0.878</v>
      </c>
      <c r="AA37" s="26">
        <v>1.815</v>
      </c>
      <c r="AB37" s="26">
        <v>0.72</v>
      </c>
      <c r="AC37" s="26">
        <v>0.333</v>
      </c>
      <c r="AD37" s="29">
        <v>0.1763</v>
      </c>
      <c r="AE37" s="29">
        <v>0.0633</v>
      </c>
      <c r="AF37" s="29">
        <v>0.0274</v>
      </c>
      <c r="AG37" s="30">
        <v>0.01319</v>
      </c>
      <c r="AH37" s="30">
        <v>0.00682</v>
      </c>
      <c r="AI37" s="30">
        <v>0.00372</v>
      </c>
    </row>
    <row r="38" spans="25:35" ht="15">
      <c r="Y38" s="45">
        <v>1</v>
      </c>
      <c r="Z38" s="26">
        <v>0.271</v>
      </c>
      <c r="AA38" s="26">
        <v>0.577</v>
      </c>
      <c r="AB38" s="26">
        <v>0.399</v>
      </c>
      <c r="AC38" s="26">
        <v>0.236</v>
      </c>
      <c r="AD38" s="29">
        <v>0.1408</v>
      </c>
      <c r="AE38" s="29">
        <v>0.0562</v>
      </c>
      <c r="AF38" s="29">
        <v>0.0254</v>
      </c>
      <c r="AG38" s="30">
        <v>0.01252</v>
      </c>
      <c r="AH38" s="30">
        <v>0.00656</v>
      </c>
      <c r="AI38" s="30">
        <v>0.0036</v>
      </c>
    </row>
    <row r="39" spans="25:35" ht="15">
      <c r="Y39" s="45">
        <v>1.5</v>
      </c>
      <c r="Z39" s="29">
        <v>0.1275</v>
      </c>
      <c r="AA39" s="26">
        <v>0.228</v>
      </c>
      <c r="AB39" s="26">
        <v>0.21</v>
      </c>
      <c r="AC39" s="29">
        <v>0.1514</v>
      </c>
      <c r="AD39" s="29">
        <v>0.1024</v>
      </c>
      <c r="AE39" s="29">
        <v>0.0467</v>
      </c>
      <c r="AF39" s="29">
        <v>0.0225</v>
      </c>
      <c r="AG39" s="30">
        <v>0.01147</v>
      </c>
      <c r="AH39" s="30">
        <v>0.00614</v>
      </c>
      <c r="AI39" s="30">
        <v>0.00341</v>
      </c>
    </row>
    <row r="40" spans="25:35" ht="15">
      <c r="Y40" s="45">
        <v>2</v>
      </c>
      <c r="Z40" s="29">
        <v>0.0736</v>
      </c>
      <c r="AA40" s="29">
        <v>0.1108</v>
      </c>
      <c r="AB40" s="29">
        <v>0.1152</v>
      </c>
      <c r="AC40" s="29">
        <v>0.0947</v>
      </c>
      <c r="AD40" s="29">
        <v>0.0713</v>
      </c>
      <c r="AE40" s="29">
        <v>0.0371</v>
      </c>
      <c r="AF40" s="30">
        <v>0.01917</v>
      </c>
      <c r="AG40" s="30">
        <v>0.0102</v>
      </c>
      <c r="AH40" s="30">
        <v>0.00561</v>
      </c>
      <c r="AI40" s="30">
        <v>0.00317</v>
      </c>
    </row>
    <row r="41" spans="25:35" ht="15">
      <c r="Y41" s="45">
        <v>2.5</v>
      </c>
      <c r="Z41" s="29">
        <v>0.045</v>
      </c>
      <c r="AA41" s="29">
        <v>0.0606</v>
      </c>
      <c r="AB41" s="29">
        <v>0.0668</v>
      </c>
      <c r="AC41" s="29">
        <v>0.0602</v>
      </c>
      <c r="AD41" s="29">
        <v>0.0489</v>
      </c>
      <c r="AE41" s="29">
        <v>0.0286</v>
      </c>
      <c r="AF41" s="30">
        <v>0.01586</v>
      </c>
      <c r="AG41" s="30">
        <v>0.00883</v>
      </c>
      <c r="AH41" s="30">
        <v>0.005</v>
      </c>
      <c r="AI41" s="30">
        <v>0.00289</v>
      </c>
    </row>
    <row r="42" spans="25:35" ht="15">
      <c r="Y42" s="45">
        <v>3</v>
      </c>
      <c r="Z42" s="29">
        <v>0.0297</v>
      </c>
      <c r="AA42" s="29">
        <v>0.0367</v>
      </c>
      <c r="AB42" s="29">
        <v>0.041</v>
      </c>
      <c r="AC42" s="29">
        <v>0.0389</v>
      </c>
      <c r="AD42" s="29">
        <v>0.0334</v>
      </c>
      <c r="AE42" s="29">
        <v>0.0215</v>
      </c>
      <c r="AF42" s="30">
        <v>0.01284</v>
      </c>
      <c r="AG42" s="30">
        <v>0.00749</v>
      </c>
      <c r="AH42" s="30">
        <v>0.00438</v>
      </c>
      <c r="AI42" s="30">
        <v>0.00259</v>
      </c>
    </row>
    <row r="43" spans="25:35" ht="15">
      <c r="Y43" s="45">
        <v>3.5</v>
      </c>
      <c r="Z43" s="29">
        <v>0.01992</v>
      </c>
      <c r="AA43" s="29">
        <v>0.0233</v>
      </c>
      <c r="AB43" s="29">
        <v>0.0262</v>
      </c>
      <c r="AC43" s="29">
        <v>0.0257</v>
      </c>
      <c r="AD43" s="29">
        <v>0.0232</v>
      </c>
      <c r="AE43" s="48">
        <v>0.01612</v>
      </c>
      <c r="AF43" s="30">
        <v>0.01021</v>
      </c>
      <c r="AG43" s="30">
        <v>0.00624</v>
      </c>
      <c r="AH43" s="30">
        <v>0.00378</v>
      </c>
      <c r="AI43" s="30">
        <v>0.00229</v>
      </c>
    </row>
    <row r="44" spans="25:35" ht="15">
      <c r="Y44" s="45">
        <v>4</v>
      </c>
      <c r="Z44" s="30">
        <v>0.01389</v>
      </c>
      <c r="AA44" s="30">
        <v>0.01553</v>
      </c>
      <c r="AB44" s="30">
        <v>0.01738</v>
      </c>
      <c r="AC44" s="30">
        <v>0.01741</v>
      </c>
      <c r="AD44" s="30">
        <v>0.01613</v>
      </c>
      <c r="AE44" s="30">
        <v>0.012</v>
      </c>
      <c r="AF44" s="30">
        <v>0.00802</v>
      </c>
      <c r="AG44" s="30">
        <v>0.00513</v>
      </c>
      <c r="AH44" s="30">
        <v>0.00321</v>
      </c>
      <c r="AI44" s="30">
        <v>0.001994</v>
      </c>
    </row>
    <row r="45" spans="25:35" ht="15">
      <c r="Y45" s="45">
        <v>4.5</v>
      </c>
      <c r="Z45" s="30">
        <v>0.00991</v>
      </c>
      <c r="AA45" s="30">
        <v>0.01074</v>
      </c>
      <c r="AB45" s="30">
        <v>0.01186</v>
      </c>
      <c r="AC45" s="30">
        <v>0.01205</v>
      </c>
      <c r="AD45" s="30">
        <v>0.01142</v>
      </c>
      <c r="AE45" s="30">
        <v>0.00891</v>
      </c>
      <c r="AF45" s="30">
        <v>0.00627</v>
      </c>
      <c r="AG45" s="30">
        <v>0.00417</v>
      </c>
      <c r="AH45" s="30">
        <v>0.00269</v>
      </c>
      <c r="AI45" s="31">
        <v>0.001717</v>
      </c>
    </row>
    <row r="46" spans="25:35" ht="15">
      <c r="Y46" s="45">
        <v>5</v>
      </c>
      <c r="Z46" s="30">
        <v>0.00723</v>
      </c>
      <c r="AA46" s="30">
        <v>0.00765</v>
      </c>
      <c r="AB46" s="30">
        <v>0.00831</v>
      </c>
      <c r="AC46" s="30">
        <v>0.00849</v>
      </c>
      <c r="AD46" s="30">
        <v>0.00816</v>
      </c>
      <c r="AE46" s="30">
        <v>0.00666</v>
      </c>
      <c r="AF46" s="30">
        <v>0.00488</v>
      </c>
      <c r="AG46" s="30">
        <v>0.00336</v>
      </c>
      <c r="AH46" s="30">
        <v>0.00224</v>
      </c>
      <c r="AI46" s="31">
        <v>0.001464</v>
      </c>
    </row>
    <row r="47" spans="25:35" ht="15">
      <c r="Y47" s="45">
        <v>5.5</v>
      </c>
      <c r="Z47" s="30">
        <v>0.00526</v>
      </c>
      <c r="AA47" s="30">
        <v>0.00548</v>
      </c>
      <c r="AB47" s="30">
        <v>0.00591</v>
      </c>
      <c r="AC47" s="30">
        <v>0.00608</v>
      </c>
      <c r="AD47" s="30">
        <v>0.00592</v>
      </c>
      <c r="AE47" s="30">
        <v>0.00499</v>
      </c>
      <c r="AF47" s="30">
        <v>0.00378</v>
      </c>
      <c r="AG47" s="30">
        <v>0.00269</v>
      </c>
      <c r="AH47" s="31">
        <v>0.001845</v>
      </c>
      <c r="AI47" s="31">
        <v>0.001239</v>
      </c>
    </row>
    <row r="48" spans="25:35" ht="15">
      <c r="Y48" s="45">
        <v>6</v>
      </c>
      <c r="Z48" s="30">
        <v>0.00389</v>
      </c>
      <c r="AA48" s="30">
        <v>0.00403</v>
      </c>
      <c r="AB48" s="30">
        <v>0.00428</v>
      </c>
      <c r="AC48" s="30">
        <v>0.0044</v>
      </c>
      <c r="AD48" s="30">
        <v>0.00432</v>
      </c>
      <c r="AE48" s="30">
        <v>0.00375</v>
      </c>
      <c r="AF48" s="30">
        <v>0.00293</v>
      </c>
      <c r="AG48" s="30">
        <v>0.00215</v>
      </c>
      <c r="AH48" s="31">
        <v>0.001512</v>
      </c>
      <c r="AI48" s="31">
        <v>0.001041</v>
      </c>
    </row>
    <row r="49" spans="25:35" ht="15">
      <c r="Y49" s="45">
        <v>6.5</v>
      </c>
      <c r="Z49" s="30">
        <v>0.00291</v>
      </c>
      <c r="AA49" s="30">
        <v>0.003</v>
      </c>
      <c r="AB49" s="30">
        <v>0.00314</v>
      </c>
      <c r="AC49" s="30">
        <v>0.00323</v>
      </c>
      <c r="AD49" s="30">
        <v>0.0032</v>
      </c>
      <c r="AE49" s="30">
        <v>0.00283</v>
      </c>
      <c r="AF49" s="30">
        <v>0.00227</v>
      </c>
      <c r="AG49" s="31">
        <v>0.00171</v>
      </c>
      <c r="AH49" s="31">
        <v>0.001236</v>
      </c>
      <c r="AI49" s="31">
        <v>0.000868</v>
      </c>
    </row>
    <row r="50" spans="25:35" ht="15">
      <c r="Y50" s="45">
        <v>7</v>
      </c>
      <c r="Z50" s="30">
        <v>0.0022</v>
      </c>
      <c r="AA50" s="30">
        <v>0.00226</v>
      </c>
      <c r="AB50" s="30">
        <v>0.00234</v>
      </c>
      <c r="AC50" s="30">
        <v>0.0024</v>
      </c>
      <c r="AD50" s="30">
        <v>0.00238</v>
      </c>
      <c r="AE50" s="30">
        <v>0.00215</v>
      </c>
      <c r="AF50" s="31">
        <v>0.001768</v>
      </c>
      <c r="AG50" s="31">
        <v>0.001361</v>
      </c>
      <c r="AH50" s="31">
        <v>0.001006</v>
      </c>
      <c r="AI50" s="31">
        <v>0.000721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Usuario de Windows</cp:lastModifiedBy>
  <dcterms:created xsi:type="dcterms:W3CDTF">2012-10-10T13:23:55Z</dcterms:created>
  <dcterms:modified xsi:type="dcterms:W3CDTF">2018-02-15T08:53:44Z</dcterms:modified>
  <cp:category/>
  <cp:version/>
  <cp:contentType/>
  <cp:contentStatus/>
</cp:coreProperties>
</file>